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:\Pishgiri\Rezayan\پرینت\"/>
    </mc:Choice>
  </mc:AlternateContent>
  <xr:revisionPtr revIDLastSave="0" documentId="13_ncr:1_{8C0C7B6A-15F2-4039-B4DA-8DD0D282C16C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</calcChain>
</file>

<file path=xl/sharedStrings.xml><?xml version="1.0" encoding="utf-8"?>
<sst xmlns="http://schemas.openxmlformats.org/spreadsheetml/2006/main" count="441" uniqueCount="284">
  <si>
    <t>ردیف</t>
  </si>
  <si>
    <t>شهرستان</t>
  </si>
  <si>
    <t>نام پایگاه/ مرکز همرا ه باکد</t>
  </si>
  <si>
    <t>آدرس</t>
  </si>
  <si>
    <t>تلفن</t>
  </si>
  <si>
    <t>روز وساعت فعالیت</t>
  </si>
  <si>
    <t>همه روز بغیر از ایام تعطیل از ساعت 8 صبح لغایت 14</t>
  </si>
  <si>
    <t>مراکز غربالگری بینایی استان آذربایجان شرقی</t>
  </si>
  <si>
    <t>سراب</t>
  </si>
  <si>
    <t xml:space="preserve"> سراب  مجتمع پزشکان شمس </t>
  </si>
  <si>
    <t>سراب  میدان 7 تیر کوچه محمدیه پلاک 20 مرکزرها</t>
  </si>
  <si>
    <t>سراب بخش  مهربان،خیابان جمهوری،پلاک۲۴</t>
  </si>
  <si>
    <t>اهر</t>
  </si>
  <si>
    <t>پایگاه دایمی/موسسه راه فردای وارسته</t>
  </si>
  <si>
    <t>اهر-جاده ورزقان- خیابان فتح</t>
  </si>
  <si>
    <t>همه روزه بجز ایام تعطیل-ساعت 8 الی 2</t>
  </si>
  <si>
    <t>اهر-روبروی مدرسه رضازاده</t>
  </si>
  <si>
    <t>اهر-روبری مسجد موسی بن جعفر</t>
  </si>
  <si>
    <t xml:space="preserve">اهر </t>
  </si>
  <si>
    <t>اهر -اول خیابان دکتر قندی</t>
  </si>
  <si>
    <t>اهر-خیابان 35 متری صاحب الزمان کوچه غفالری3</t>
  </si>
  <si>
    <t>اهر-خیابان امام کوچه شهید رحیم زاده</t>
  </si>
  <si>
    <t>اهر-جاده کلیبر خیابان کوثر نبش کوچه شیخی</t>
  </si>
  <si>
    <t xml:space="preserve">اهر- چلب وردی جنب منبع آب </t>
  </si>
  <si>
    <t>میانه</t>
  </si>
  <si>
    <t>اداره بهزیستی شهرستان میانه</t>
  </si>
  <si>
    <t>خ شهید بهشتی- پایین تر از میدان نماز</t>
  </si>
  <si>
    <t>همه روزه بجز ایام تعطیل- ساعت 8 الی 14</t>
  </si>
  <si>
    <t>اداره بهزیستی مجتمع ترکمنچای</t>
  </si>
  <si>
    <t>خ امام - خ تربیت -روبروی جهاد کشاورزی</t>
  </si>
  <si>
    <t>اداره بهزیستی مجتمع کاغذکنان</t>
  </si>
  <si>
    <t>خ بانک صادرات - جنب مدرسه اسدی(روبروی پاسگاه قدیم)</t>
  </si>
  <si>
    <t>مؤسسه ارمغان سلامت</t>
  </si>
  <si>
    <t>معلم جنوبی-پایین تر از ارشاد- ساختمان داشلی ورگان</t>
  </si>
  <si>
    <t>همه روزه بجز ایام تعطیل-صبح8الی14 و عصر17 الی19</t>
  </si>
  <si>
    <t>مؤسسه خانه مهراندیشان</t>
  </si>
  <si>
    <t>خ شهید مطهری- روبروی ساختمان پژمان</t>
  </si>
  <si>
    <t>مؤسسه حرکت نوین</t>
  </si>
  <si>
    <t>انتهای شهرک ولیعصر-کوی مهدیه</t>
  </si>
  <si>
    <t>دوشنبه و چهارشنبه - ساعت 9 الی 12</t>
  </si>
  <si>
    <t>خ خیام شمالی- تقاطع فرمانداری سمت بالا</t>
  </si>
  <si>
    <t>همه روزه بجز ایام تعطیل- ساعت9 الی13</t>
  </si>
  <si>
    <t>انتهای خ طالقانی- روبروی آژانس سیروسفر</t>
  </si>
  <si>
    <t>همه روزه بجز ایام تعطیل- ساعت9 الی14</t>
  </si>
  <si>
    <t>ابتدای شهرک ولیعصر- جنب تاکسیرانی</t>
  </si>
  <si>
    <t>همه روزه بجز ایام تعطیل- ساعت9 الی15</t>
  </si>
  <si>
    <t>خ شهید بهشتی-کوچه شهید کاظم خانی جنب مسجد امام حسن</t>
  </si>
  <si>
    <t>همه روزه بجز ایام تعطیل- ساعت9 الی16</t>
  </si>
  <si>
    <t>خ شهید رحیمی- خیابان حاج مراد</t>
  </si>
  <si>
    <t>همه روزه بجز ایام تعطیل- ساعت9 الی17</t>
  </si>
  <si>
    <t>خ شهید بهشتی- روبروی بهزیستی داخل کوچه</t>
  </si>
  <si>
    <t>همه روزه بجز ایام تعطیل- ساعت9 الی18</t>
  </si>
  <si>
    <t>شهرک اندیشه- خ آیت الله احمدی میانجی-شهریار1 کوچه اول</t>
  </si>
  <si>
    <t>همه روزه بجز ایام تعطیل ساعت9 الی19</t>
  </si>
  <si>
    <t>ترکمنچای- نبش خیابان ایثار یکم</t>
  </si>
  <si>
    <t>همه روزه بجز ایام تعطیل- ساعت9 الی20</t>
  </si>
  <si>
    <t>بناب</t>
  </si>
  <si>
    <t>بناب- میدان تامین اجتماعی-کوی پلیس -جنب کلانتری</t>
  </si>
  <si>
    <t>شش روز هفته بجز روزهای تعطیل از ساعت 13 الی 18</t>
  </si>
  <si>
    <t>ملکان</t>
  </si>
  <si>
    <t>لیلان- خیابان کتابخانه - جنب سالن تربیت بدنی</t>
  </si>
  <si>
    <t>ساعت8-14</t>
  </si>
  <si>
    <t>ملکان- شهرک ولی عصر- خیابان شهید خدامحمدی</t>
  </si>
  <si>
    <t>ملکان- خیابان ستارخان</t>
  </si>
  <si>
    <t>ملکان میدان نماز - ابتدای محله جبیند</t>
  </si>
  <si>
    <t>ساعت 8-14</t>
  </si>
  <si>
    <t>هوراند</t>
  </si>
  <si>
    <t>خیابان امام روبروی مسجد رسول الله</t>
  </si>
  <si>
    <t>همه روزه 7صبح الی 17عصر</t>
  </si>
  <si>
    <t>هشترود</t>
  </si>
  <si>
    <t>موسسه خیریه شهید رهبری</t>
  </si>
  <si>
    <t>روستای اکیز گنبدی</t>
  </si>
  <si>
    <t>ساعات اداری</t>
  </si>
  <si>
    <t>خ امام رضا پلاک 18</t>
  </si>
  <si>
    <t>خ امام روبروی سپاه کوچه شهید حیدری فرد</t>
  </si>
  <si>
    <t>گنجینه کتاب ،روبروی بهداشت شمالی جنب حسینیه فاطمه الزهرا</t>
  </si>
  <si>
    <t>نظرکهریزی خانه سازمانی 5</t>
  </si>
  <si>
    <t>روستای ذوالبین</t>
  </si>
  <si>
    <t>شبستر</t>
  </si>
  <si>
    <t>موسسه باران</t>
  </si>
  <si>
    <t>شبستر-خیابان امام - روبروی مخابرات قدیم-طبقه پایین بانک سپه</t>
  </si>
  <si>
    <t>پنجشنبه ها  9 الی 13</t>
  </si>
  <si>
    <t>مرند</t>
  </si>
  <si>
    <t>مرند خیابان طالقانی روبروی بانک ملی شعبه کلانتری</t>
  </si>
  <si>
    <t>تمام ایام هفته به غیر از ایام تعطیل از ساعت 8 لغایت 13</t>
  </si>
  <si>
    <t>مرند خیابان سردارملی کوی خیام 27</t>
  </si>
  <si>
    <t>خیابان شهداکوچه میرحمید موسوی</t>
  </si>
  <si>
    <t>تمام ایام هفته به غیر از ایام تعطیل از ساعت 8 لغایت 14</t>
  </si>
  <si>
    <t>خیابان شهید بهشتی کوچه 8متری جدی</t>
  </si>
  <si>
    <t>تمام ایام هفته لز ساعت 10 لغایت 13</t>
  </si>
  <si>
    <t xml:space="preserve">خیابان شمس تبریزی اول خیابان رودکی </t>
  </si>
  <si>
    <t>خیابان شریعتی کوچه کلانتری 2</t>
  </si>
  <si>
    <t>خیابان مطهری نرسیده به مدرسه بهمن شاملو</t>
  </si>
  <si>
    <t>تمام ایام هفته به غیر از ایام تعطیل از ساعت 11 لغایت 13</t>
  </si>
  <si>
    <t>کشکسرای خیابان امام میدان نماز</t>
  </si>
  <si>
    <t>تمام ایام هفته به غیر از ایام تعطیل از ساعت 8 لغایت 12</t>
  </si>
  <si>
    <t>خیابان شریعتی پشت مسجد یالدور</t>
  </si>
  <si>
    <t>تمام ایام هفته به غیر از ایام تعطیل از ساعت 11 لغایت 12</t>
  </si>
  <si>
    <t>یامچی روبروی پاسگاه</t>
  </si>
  <si>
    <t>روزهای زوج ساعت 9 لغایت 14</t>
  </si>
  <si>
    <t>مراغه</t>
  </si>
  <si>
    <t>عشرت آباد ، روبروی بوستان نیایش</t>
  </si>
  <si>
    <t>041 37272464</t>
  </si>
  <si>
    <t>روزهای شنبه ، دوشنبه ، چهارشنبه  هر هفته از ساعت هشت صبح تا 14</t>
  </si>
  <si>
    <t>خیابان پاسداران-روبروی آپارتمان های گلها جنب نانوایی پدر</t>
  </si>
  <si>
    <t>همه روزه 7:45الی14:15</t>
  </si>
  <si>
    <t xml:space="preserve">بالاتر از میدان مادر -روبه روی کوی بهار </t>
  </si>
  <si>
    <t>دوشنبه -چهارشنبه از ساعت ۱۰_۱۳</t>
  </si>
  <si>
    <t>موسسه پیام آوران سلامت</t>
  </si>
  <si>
    <t>خیابان کاشانی- روبروی مرغ فروشی خدایاری</t>
  </si>
  <si>
    <t>همه روزه 8 الی 13</t>
  </si>
  <si>
    <t>شهرک ولیعصرخیابان پروین اعتصامی طبقه همکف آپارتمان یاس نرگس</t>
  </si>
  <si>
    <t>دوشنبه، ساعت ۸الی ۱۲</t>
  </si>
  <si>
    <t>شهرک. سه راه دانشگاه .جنب کیلینک دندان پزشکی ولیعصر. کوچه قلی زاده</t>
  </si>
  <si>
    <t>هر روز 8 الی 13</t>
  </si>
  <si>
    <t>شیخ تاج ، جنب کوچه حاج غفار ، ساختمان دکتر حسابی ، طبقه دوم</t>
  </si>
  <si>
    <t>041 37233312</t>
  </si>
  <si>
    <t>روزهای شنبه تا پنجشنبه از ساعت هشت صبح تا 14</t>
  </si>
  <si>
    <t>عجب شیر</t>
  </si>
  <si>
    <t>موسسه همیاران سلامت اندیشه</t>
  </si>
  <si>
    <t>عجب شیر- خیابان شریعتی- ساختمان اصناف</t>
  </si>
  <si>
    <t>همه روزها ساعت 9 الی 13</t>
  </si>
  <si>
    <t>عجب شیر- انتهای خیابان شهریار</t>
  </si>
  <si>
    <t>همه روزها ساعت 8 الی 14</t>
  </si>
  <si>
    <t>عجب شیر- خیابان عصمتیه- جنب آزمایشگاه آنالیز-کوچه آتشبار</t>
  </si>
  <si>
    <t>خداآفرین</t>
  </si>
  <si>
    <t>موسسه سفیر آرامش  خداآفرین</t>
  </si>
  <si>
    <t>شهرستان خداآفرین  -بخش مرکزی شهر -خمارلو</t>
  </si>
  <si>
    <t>041-44663211</t>
  </si>
  <si>
    <t>وقت اداری</t>
  </si>
  <si>
    <t>041-44663227</t>
  </si>
  <si>
    <t>041-44663438</t>
  </si>
  <si>
    <t>ورزقان</t>
  </si>
  <si>
    <t>موسسه همیاران سلامت ارسباران</t>
  </si>
  <si>
    <t>ورزقان خیابان دانش سه راهی حیدرآباد</t>
  </si>
  <si>
    <t>همروزه 10صبح الی 16</t>
  </si>
  <si>
    <t>خاروانا خیابان امام - بن بست امام پلاک 10</t>
  </si>
  <si>
    <t>پنج شنبه از ساعت 10الی 13</t>
  </si>
  <si>
    <t>چاراویماق</t>
  </si>
  <si>
    <t>انتهای خیابان امام ، بالاتر از کمیته امداد</t>
  </si>
  <si>
    <t>همه روزه از ساعت 8 تا 14</t>
  </si>
  <si>
    <t>هریس</t>
  </si>
  <si>
    <t>هریس-خ امام ره-کوچه مخابرات</t>
  </si>
  <si>
    <t>یکشنبه تا پنج شنبه-8 لغایت14</t>
  </si>
  <si>
    <t>بخش خواجه-ساختمان نمایندگی خدکات بهزیستی خواجه</t>
  </si>
  <si>
    <t>شنبه تا پنج شنبه-8 لغایت14</t>
  </si>
  <si>
    <t>هریس- خ اما ره-پایین تر از پمپ بنزین</t>
  </si>
  <si>
    <t>آذرشهر</t>
  </si>
  <si>
    <t>گوگان-انتهای  خ فردوسی</t>
  </si>
  <si>
    <t xml:space="preserve"> تمام ایام هفته به جز روزهای تعطیل 8:30الی13:30 </t>
  </si>
  <si>
    <t>خیابان امام-خیابان عارفی جنب پارک ملت</t>
  </si>
  <si>
    <t>9149184452-34220556</t>
  </si>
  <si>
    <t xml:space="preserve"> دو هفته اول تیرماه (همه روزه به جز روزهای تعطیل) 8:30الی13:30</t>
  </si>
  <si>
    <t>ممقان-روبروی مسجد امیر المومنین</t>
  </si>
  <si>
    <t>9141107862-34322346</t>
  </si>
  <si>
    <t xml:space="preserve"> دو هفته پایانی تیرماه(همه روزه به جز روزهای تعطیل)8:30الی13:30</t>
  </si>
  <si>
    <t>جلفا</t>
  </si>
  <si>
    <t>هادیشهر- خیابان امام- طبقه فوقانی  بوتیک کردی</t>
  </si>
  <si>
    <t>تمام ایام هفته بجز تعطیلات رسمی</t>
  </si>
  <si>
    <t>هادیشهر- مایبران-  جنب سنگک جودی</t>
  </si>
  <si>
    <t>تبریز</t>
  </si>
  <si>
    <t xml:space="preserve">17 شهریور روبروی بانک اقتصاد نوین </t>
  </si>
  <si>
    <t xml:space="preserve">صبح تاظهر </t>
  </si>
  <si>
    <t>خ فلسطین -کوچه سنجران</t>
  </si>
  <si>
    <t>خطیب اول کوی اشکان ساختمان ماهان</t>
  </si>
  <si>
    <t>آبرسان - خ 7 تیرساختمان پزشگی یاس ط اول</t>
  </si>
  <si>
    <t xml:space="preserve">خ پاسداران خ شهید ابراهیم پور </t>
  </si>
  <si>
    <t>یکه دکان -خ توکلی جنب مدرسه آزادگان</t>
  </si>
  <si>
    <t xml:space="preserve">خ آزادای مابین چهارراه طالقانی و ارتش </t>
  </si>
  <si>
    <t xml:space="preserve">اول فیضیه شرقی خ انقلاب </t>
  </si>
  <si>
    <t xml:space="preserve">اندیشه خ مردانی آذر - کوچه مدرسه </t>
  </si>
  <si>
    <t xml:space="preserve">چهارراه لاله - جنب بانک ملت </t>
  </si>
  <si>
    <t>آخر طالقانی خ مقدم روبروی میدان تیر</t>
  </si>
  <si>
    <t>یکه تکان - خ شهید قره باغی -نرسیده به سه راه بهشتی</t>
  </si>
  <si>
    <t>رضوانشهر - روبروی فرهنگسرای</t>
  </si>
  <si>
    <t>پرواز - بابایی ها - جنب نوشت  افزار دانش</t>
  </si>
  <si>
    <t>شنب غازان- میدان ولایت ساختمان پزشکان قایم</t>
  </si>
  <si>
    <t xml:space="preserve">پل ارم -خ 16 متری مدنی </t>
  </si>
  <si>
    <t>سیلاب - احمد ابادبالاتر از پارک مخابرات</t>
  </si>
  <si>
    <t>باسمنج فلکه چمران350متری فلکه چمران</t>
  </si>
  <si>
    <t>قره آغاج خ رفیعی</t>
  </si>
  <si>
    <t>خ آزادی چهرراه لاله جنب بانک ملت</t>
  </si>
  <si>
    <t>خ عباسی - یوسف اباد کوچه حقیقت</t>
  </si>
  <si>
    <t>خلجان - جنب خانه بهداشت</t>
  </si>
  <si>
    <t xml:space="preserve">سردرودبلوار بهشتی </t>
  </si>
  <si>
    <t>ولیعصر خ کریم خان</t>
  </si>
  <si>
    <t>مارالان کوی زمزم -جنب ورودی شهریار</t>
  </si>
  <si>
    <t>مارالان میدان سجادیه جنب درمانگاه</t>
  </si>
  <si>
    <t>اسكو</t>
  </si>
  <si>
    <t>ایلخچی خیابان امام حافظ جنوبی نمایندگی بهزیستی</t>
  </si>
  <si>
    <t>سهند فاز 2 فلکه معلم مجتمع پدیده طبقه 3 واحد A1</t>
  </si>
  <si>
    <t>شهر جدید سهند فاز یک محله سه روبروی پاساژ نفیس جنب آجیلی گلشن</t>
  </si>
  <si>
    <t>اسکو- سبزه میدان- جنب میدان</t>
  </si>
  <si>
    <t>مثبت زندگی5573</t>
  </si>
  <si>
    <t>6134مثبت زندگی</t>
  </si>
  <si>
    <t>654مثبت زندگی</t>
  </si>
  <si>
    <t>6832مثبت زندگی</t>
  </si>
  <si>
    <t>مثبت زندگی487</t>
  </si>
  <si>
    <t>مثبت زندگی1660</t>
  </si>
  <si>
    <t>مثبت زندگی10037</t>
  </si>
  <si>
    <t>مثبت زندگی10922</t>
  </si>
  <si>
    <t>مثبت زندگی3036</t>
  </si>
  <si>
    <t>مثبت زندگی1204</t>
  </si>
  <si>
    <t>مثبت زندگی2029</t>
  </si>
  <si>
    <t>مثبت زندگی86</t>
  </si>
  <si>
    <t>مثبت زندگی2278</t>
  </si>
  <si>
    <t>مثبت زندگی7697</t>
  </si>
  <si>
    <t>مثبت زندگی11365</t>
  </si>
  <si>
    <t>مثبت زندگی8260</t>
  </si>
  <si>
    <t>مثبت زندگی5333</t>
  </si>
  <si>
    <t>مثبت زندگی12104</t>
  </si>
  <si>
    <t>مثبت زندگی3773</t>
  </si>
  <si>
    <t>مثبت زندگی8147</t>
  </si>
  <si>
    <t>مثبت زندگی11488</t>
  </si>
  <si>
    <t>مثبت زندگی1756</t>
  </si>
  <si>
    <t>مثبت زندگی3500</t>
  </si>
  <si>
    <t>مثبت زندگی3574</t>
  </si>
  <si>
    <t>مثبت زندگی3617</t>
  </si>
  <si>
    <t>مثبت زندگی1124</t>
  </si>
  <si>
    <t>مثبت زندگی5666</t>
  </si>
  <si>
    <t>مثبت زندگی7572</t>
  </si>
  <si>
    <t>مثبت زندگی63857</t>
  </si>
  <si>
    <t>مثبت زندگی773</t>
  </si>
  <si>
    <t>مثبت زندگی2672</t>
  </si>
  <si>
    <t>مثبت زندگی 11401</t>
  </si>
  <si>
    <t>مثبت زندگی195</t>
  </si>
  <si>
    <t>مثبت زندگی 3500</t>
  </si>
  <si>
    <t>مثبت زندگی4556</t>
  </si>
  <si>
    <t>مثبت زندگی717</t>
  </si>
  <si>
    <t>مثبت زندگی4460</t>
  </si>
  <si>
    <t>مثبت زندگی701</t>
  </si>
  <si>
    <t>مثبت زندگی3736</t>
  </si>
  <si>
    <t>مثبت زندگی2032</t>
  </si>
  <si>
    <t>مثبت زندگی171</t>
  </si>
  <si>
    <t>مثبت زندگی3535</t>
  </si>
  <si>
    <t>مثبت زندگی2265</t>
  </si>
  <si>
    <t>مثبت زندگی2717</t>
  </si>
  <si>
    <t>مثبت زندگی3425</t>
  </si>
  <si>
    <t>مثبت زندگی905</t>
  </si>
  <si>
    <t>مثبت زندگی500</t>
  </si>
  <si>
    <t>مثبت زندگی8717</t>
  </si>
  <si>
    <t>مثبت زندگی3770</t>
  </si>
  <si>
    <t>مثبت زندگی10375</t>
  </si>
  <si>
    <t>مثبت زندگی1956</t>
  </si>
  <si>
    <t>مثبت زندگی11300</t>
  </si>
  <si>
    <t>مثبت زندگی10460</t>
  </si>
  <si>
    <t>مثبت زندگی4393</t>
  </si>
  <si>
    <t>مثبت زندگی1038</t>
  </si>
  <si>
    <t>مثبت زندگی4254</t>
  </si>
  <si>
    <t>مثبت زندگی2890</t>
  </si>
  <si>
    <t>مثبت زندگی6876</t>
  </si>
  <si>
    <t>مثبت زندگی1118</t>
  </si>
  <si>
    <t>مثبت زندگی5018</t>
  </si>
  <si>
    <t>مثبت زندگی6517</t>
  </si>
  <si>
    <t>مثبت زندگی10441</t>
  </si>
  <si>
    <t>مثبت زندگی1857</t>
  </si>
  <si>
    <t>مثبت زندگی9296</t>
  </si>
  <si>
    <t>مثبت زندگی1338</t>
  </si>
  <si>
    <t>مثبت زندگی11534</t>
  </si>
  <si>
    <t>مثبت زندگی283</t>
  </si>
  <si>
    <t>مثبت زندگی7646</t>
  </si>
  <si>
    <t>مثبت زندگی2908</t>
  </si>
  <si>
    <t>مثبت زندگی8663</t>
  </si>
  <si>
    <t>مثبت زندگی7739</t>
  </si>
  <si>
    <t>مثبت زندگی1507</t>
  </si>
  <si>
    <t>مثبت زندگی11824</t>
  </si>
  <si>
    <t>مثبت زندگی10711</t>
  </si>
  <si>
    <t>مثبت زندگی9463</t>
  </si>
  <si>
    <t>مثبت زندگی9381</t>
  </si>
  <si>
    <t>مثبت زندگی8063</t>
  </si>
  <si>
    <t>مثبت زندگی1473</t>
  </si>
  <si>
    <t>مثبت زندگی8357</t>
  </si>
  <si>
    <t>مثبت زندگی8981</t>
  </si>
  <si>
    <t xml:space="preserve">مثبت زندگی2074 </t>
  </si>
  <si>
    <t>مثبت زندگی5049</t>
  </si>
  <si>
    <t>مثبت زندگی3632</t>
  </si>
  <si>
    <t>مثبت زندگی9931</t>
  </si>
  <si>
    <t>مثبت زندگی131</t>
  </si>
  <si>
    <t>مثبت زندگی9847</t>
  </si>
  <si>
    <t>مثبت زندگی9266</t>
  </si>
  <si>
    <t>مثبت زندگی9788</t>
  </si>
  <si>
    <t>مثبت زندگی10091</t>
  </si>
  <si>
    <t>بنیاد ژنتیک سلامت نسل فردا</t>
  </si>
  <si>
    <t xml:space="preserve">خیابان شریعتی جنوبی اول پاستور قدیم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</si>
</sst>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3000401]0"/>
  </numFmts>
  <fonts count="5" x14ac:knownFonts="1">
    <font>
      <sz val="11"/>
      <color theme="1"/>
      <name val="Arial"/>
      <family val="2"/>
      <scheme val="minor"/>
    </font>
    <font>
      <sz val="11"/>
      <color theme="1"/>
      <name val="B Titr"/>
      <charset val="178"/>
    </font>
    <font>
      <b/>
      <sz val="11"/>
      <color theme="1"/>
      <name val="Arial"/>
      <family val="2"/>
      <scheme val="minor"/>
    </font>
    <font>
      <sz val="12"/>
      <color theme="1"/>
      <name val="B Titr"/>
      <charset val="178"/>
    </font>
    <font>
      <b/>
      <sz val="12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0" xfId="0" applyFont="1" applyFill="1"/>
    <xf numFmtId="164" fontId="4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8"/>
  <sheetViews>
    <sheetView rightToLeft="1" tabSelected="1" topLeftCell="B1" workbookViewId="0">
      <selection activeCell="B5" sqref="B5"/>
    </sheetView>
  </sheetViews>
  <sheetFormatPr defaultRowHeight="14.25" x14ac:dyDescent="0.2"/>
  <cols>
    <col min="1" max="1" width="1.125" hidden="1" customWidth="1"/>
    <col min="2" max="2" width="7.25" customWidth="1"/>
    <col min="3" max="3" width="11.5" customWidth="1"/>
    <col min="4" max="4" width="30" customWidth="1"/>
    <col min="5" max="5" width="45.75" customWidth="1"/>
    <col min="6" max="6" width="25.625" customWidth="1"/>
    <col min="7" max="7" width="59.125" customWidth="1"/>
  </cols>
  <sheetData>
    <row r="1" spans="1:7" ht="57.75" customHeight="1" x14ac:dyDescent="0.6">
      <c r="B1" s="5" t="s">
        <v>7</v>
      </c>
      <c r="C1" s="5"/>
      <c r="D1" s="5"/>
      <c r="E1" s="5"/>
      <c r="F1" s="5"/>
    </row>
    <row r="2" spans="1:7" ht="30" customHeight="1" x14ac:dyDescent="0.7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ht="30" customHeight="1" x14ac:dyDescent="0.55000000000000004">
      <c r="A3" s="2"/>
      <c r="B3" s="2">
        <v>1</v>
      </c>
      <c r="C3" s="2" t="s">
        <v>160</v>
      </c>
      <c r="D3" s="2" t="s">
        <v>282</v>
      </c>
      <c r="E3" s="2" t="s">
        <v>283</v>
      </c>
      <c r="F3" s="2">
        <v>34767762</v>
      </c>
      <c r="G3" s="2" t="s">
        <v>6</v>
      </c>
    </row>
    <row r="4" spans="1:7" s="3" customFormat="1" ht="27" customHeight="1" x14ac:dyDescent="0.55000000000000004">
      <c r="B4" s="2">
        <f>B3+1</f>
        <v>2</v>
      </c>
      <c r="C4" s="2" t="s">
        <v>8</v>
      </c>
      <c r="D4" s="2" t="s">
        <v>273</v>
      </c>
      <c r="E4" s="2" t="s">
        <v>10</v>
      </c>
      <c r="F4" s="2">
        <v>43234256</v>
      </c>
      <c r="G4" s="2" t="s">
        <v>6</v>
      </c>
    </row>
    <row r="5" spans="1:7" s="3" customFormat="1" ht="26.25" customHeight="1" x14ac:dyDescent="0.55000000000000004">
      <c r="B5" s="2">
        <f>B4+1</f>
        <v>3</v>
      </c>
      <c r="C5" s="2" t="s">
        <v>8</v>
      </c>
      <c r="D5" s="2" t="s">
        <v>193</v>
      </c>
      <c r="E5" s="2" t="s">
        <v>11</v>
      </c>
      <c r="F5" s="2">
        <v>43124863</v>
      </c>
      <c r="G5" s="2" t="s">
        <v>6</v>
      </c>
    </row>
    <row r="6" spans="1:7" s="3" customFormat="1" ht="20.25" customHeight="1" x14ac:dyDescent="0.55000000000000004">
      <c r="B6" s="2">
        <f t="shared" ref="B6:B69" si="0">B5+1</f>
        <v>4</v>
      </c>
      <c r="C6" s="2" t="s">
        <v>8</v>
      </c>
      <c r="D6" s="2" t="s">
        <v>274</v>
      </c>
      <c r="E6" s="2" t="s">
        <v>9</v>
      </c>
      <c r="F6" s="2">
        <v>43220967</v>
      </c>
      <c r="G6" s="2" t="s">
        <v>6</v>
      </c>
    </row>
    <row r="7" spans="1:7" ht="21" x14ac:dyDescent="0.55000000000000004">
      <c r="B7" s="2">
        <f t="shared" si="0"/>
        <v>5</v>
      </c>
      <c r="C7" s="2" t="s">
        <v>12</v>
      </c>
      <c r="D7" s="2" t="s">
        <v>13</v>
      </c>
      <c r="E7" s="2" t="s">
        <v>14</v>
      </c>
      <c r="F7" s="2">
        <v>9148613304</v>
      </c>
      <c r="G7" s="2" t="s">
        <v>15</v>
      </c>
    </row>
    <row r="8" spans="1:7" ht="21" x14ac:dyDescent="0.55000000000000004">
      <c r="B8" s="2">
        <f t="shared" si="0"/>
        <v>6</v>
      </c>
      <c r="C8" s="2" t="s">
        <v>12</v>
      </c>
      <c r="D8" s="2" t="s">
        <v>275</v>
      </c>
      <c r="E8" s="2" t="s">
        <v>16</v>
      </c>
      <c r="F8" s="2">
        <v>44332974</v>
      </c>
      <c r="G8" s="2" t="s">
        <v>15</v>
      </c>
    </row>
    <row r="9" spans="1:7" ht="21" x14ac:dyDescent="0.55000000000000004">
      <c r="B9" s="2">
        <f t="shared" si="0"/>
        <v>7</v>
      </c>
      <c r="C9" s="2" t="s">
        <v>12</v>
      </c>
      <c r="D9" s="2" t="s">
        <v>276</v>
      </c>
      <c r="E9" s="2" t="s">
        <v>17</v>
      </c>
      <c r="F9" s="2">
        <v>44342482</v>
      </c>
      <c r="G9" s="2" t="s">
        <v>15</v>
      </c>
    </row>
    <row r="10" spans="1:7" ht="21" x14ac:dyDescent="0.55000000000000004">
      <c r="B10" s="2">
        <f t="shared" si="0"/>
        <v>8</v>
      </c>
      <c r="C10" s="2" t="s">
        <v>18</v>
      </c>
      <c r="D10" s="2" t="s">
        <v>277</v>
      </c>
      <c r="E10" s="2" t="s">
        <v>19</v>
      </c>
      <c r="F10" s="2">
        <v>44240668</v>
      </c>
      <c r="G10" s="2" t="s">
        <v>15</v>
      </c>
    </row>
    <row r="11" spans="1:7" ht="21" x14ac:dyDescent="0.55000000000000004">
      <c r="B11" s="2">
        <f t="shared" si="0"/>
        <v>9</v>
      </c>
      <c r="C11" s="2" t="s">
        <v>18</v>
      </c>
      <c r="D11" s="2" t="s">
        <v>278</v>
      </c>
      <c r="E11" s="2" t="s">
        <v>20</v>
      </c>
      <c r="F11" s="2">
        <v>44236660</v>
      </c>
      <c r="G11" s="2" t="s">
        <v>15</v>
      </c>
    </row>
    <row r="12" spans="1:7" ht="21" x14ac:dyDescent="0.55000000000000004">
      <c r="B12" s="2">
        <f t="shared" si="0"/>
        <v>10</v>
      </c>
      <c r="C12" s="2" t="s">
        <v>18</v>
      </c>
      <c r="D12" s="2" t="s">
        <v>279</v>
      </c>
      <c r="E12" s="2" t="s">
        <v>21</v>
      </c>
      <c r="F12" s="2">
        <v>44237262</v>
      </c>
      <c r="G12" s="2" t="s">
        <v>15</v>
      </c>
    </row>
    <row r="13" spans="1:7" ht="21" x14ac:dyDescent="0.55000000000000004">
      <c r="B13" s="2">
        <f t="shared" si="0"/>
        <v>11</v>
      </c>
      <c r="C13" s="2" t="s">
        <v>18</v>
      </c>
      <c r="D13" s="2" t="s">
        <v>280</v>
      </c>
      <c r="E13" s="2" t="s">
        <v>22</v>
      </c>
      <c r="F13" s="2">
        <v>44335648</v>
      </c>
      <c r="G13" s="2" t="s">
        <v>15</v>
      </c>
    </row>
    <row r="14" spans="1:7" ht="21" x14ac:dyDescent="0.55000000000000004">
      <c r="B14" s="2">
        <f t="shared" si="0"/>
        <v>12</v>
      </c>
      <c r="C14" s="2" t="s">
        <v>12</v>
      </c>
      <c r="D14" s="2" t="s">
        <v>281</v>
      </c>
      <c r="E14" s="2" t="s">
        <v>23</v>
      </c>
      <c r="F14" s="2">
        <v>44247656</v>
      </c>
      <c r="G14" s="2" t="s">
        <v>15</v>
      </c>
    </row>
    <row r="15" spans="1:7" ht="21" x14ac:dyDescent="0.55000000000000004">
      <c r="B15" s="2">
        <f t="shared" si="0"/>
        <v>13</v>
      </c>
      <c r="C15" s="2" t="s">
        <v>24</v>
      </c>
      <c r="D15" s="2" t="s">
        <v>25</v>
      </c>
      <c r="E15" s="2" t="s">
        <v>26</v>
      </c>
      <c r="F15" s="2">
        <v>52228715</v>
      </c>
      <c r="G15" s="2" t="s">
        <v>27</v>
      </c>
    </row>
    <row r="16" spans="1:7" ht="21" x14ac:dyDescent="0.55000000000000004">
      <c r="B16" s="2">
        <f t="shared" si="0"/>
        <v>14</v>
      </c>
      <c r="C16" s="2" t="s">
        <v>24</v>
      </c>
      <c r="D16" s="2" t="s">
        <v>28</v>
      </c>
      <c r="E16" s="2" t="s">
        <v>29</v>
      </c>
      <c r="F16" s="2">
        <v>52420588</v>
      </c>
      <c r="G16" s="2" t="s">
        <v>27</v>
      </c>
    </row>
    <row r="17" spans="2:7" ht="21" x14ac:dyDescent="0.55000000000000004">
      <c r="B17" s="2">
        <f t="shared" si="0"/>
        <v>15</v>
      </c>
      <c r="C17" s="2" t="s">
        <v>24</v>
      </c>
      <c r="D17" s="2" t="s">
        <v>30</v>
      </c>
      <c r="E17" s="2" t="s">
        <v>31</v>
      </c>
      <c r="F17" s="2">
        <v>52322867</v>
      </c>
      <c r="G17" s="2" t="s">
        <v>27</v>
      </c>
    </row>
    <row r="18" spans="2:7" ht="21" x14ac:dyDescent="0.55000000000000004">
      <c r="B18" s="2">
        <f t="shared" si="0"/>
        <v>16</v>
      </c>
      <c r="C18" s="2" t="s">
        <v>24</v>
      </c>
      <c r="D18" s="2" t="s">
        <v>32</v>
      </c>
      <c r="E18" s="2" t="s">
        <v>33</v>
      </c>
      <c r="F18" s="2">
        <v>52239879</v>
      </c>
      <c r="G18" s="2" t="s">
        <v>34</v>
      </c>
    </row>
    <row r="19" spans="2:7" ht="21" x14ac:dyDescent="0.55000000000000004">
      <c r="B19" s="2">
        <f t="shared" si="0"/>
        <v>17</v>
      </c>
      <c r="C19" s="2" t="s">
        <v>24</v>
      </c>
      <c r="D19" s="2" t="s">
        <v>35</v>
      </c>
      <c r="E19" s="2" t="s">
        <v>36</v>
      </c>
      <c r="F19" s="2">
        <v>52232174</v>
      </c>
      <c r="G19" s="2" t="s">
        <v>27</v>
      </c>
    </row>
    <row r="20" spans="2:7" ht="21" x14ac:dyDescent="0.55000000000000004">
      <c r="B20" s="2">
        <f t="shared" si="0"/>
        <v>18</v>
      </c>
      <c r="C20" s="2" t="s">
        <v>24</v>
      </c>
      <c r="D20" s="2" t="s">
        <v>37</v>
      </c>
      <c r="E20" s="2" t="s">
        <v>38</v>
      </c>
      <c r="F20" s="2">
        <v>9143235489</v>
      </c>
      <c r="G20" s="2" t="s">
        <v>39</v>
      </c>
    </row>
    <row r="21" spans="2:7" ht="21" x14ac:dyDescent="0.55000000000000004">
      <c r="B21" s="2">
        <f t="shared" si="0"/>
        <v>19</v>
      </c>
      <c r="C21" s="2" t="s">
        <v>24</v>
      </c>
      <c r="D21" s="2" t="s">
        <v>272</v>
      </c>
      <c r="E21" s="2" t="s">
        <v>40</v>
      </c>
      <c r="F21" s="2">
        <v>52253345</v>
      </c>
      <c r="G21" s="2" t="s">
        <v>41</v>
      </c>
    </row>
    <row r="22" spans="2:7" ht="21" x14ac:dyDescent="0.55000000000000004">
      <c r="B22" s="2">
        <f t="shared" si="0"/>
        <v>20</v>
      </c>
      <c r="C22" s="2" t="s">
        <v>24</v>
      </c>
      <c r="D22" s="2" t="s">
        <v>271</v>
      </c>
      <c r="E22" s="2" t="s">
        <v>42</v>
      </c>
      <c r="F22" s="2">
        <v>52246480</v>
      </c>
      <c r="G22" s="2" t="s">
        <v>43</v>
      </c>
    </row>
    <row r="23" spans="2:7" ht="21" x14ac:dyDescent="0.55000000000000004">
      <c r="B23" s="2">
        <f t="shared" si="0"/>
        <v>21</v>
      </c>
      <c r="C23" s="2" t="s">
        <v>24</v>
      </c>
      <c r="D23" s="2" t="s">
        <v>270</v>
      </c>
      <c r="E23" s="2" t="s">
        <v>44</v>
      </c>
      <c r="F23" s="2">
        <v>52330072</v>
      </c>
      <c r="G23" s="2" t="s">
        <v>45</v>
      </c>
    </row>
    <row r="24" spans="2:7" ht="21" x14ac:dyDescent="0.55000000000000004">
      <c r="B24" s="2">
        <f t="shared" si="0"/>
        <v>22</v>
      </c>
      <c r="C24" s="2" t="s">
        <v>24</v>
      </c>
      <c r="D24" s="2" t="s">
        <v>269</v>
      </c>
      <c r="E24" s="2" t="s">
        <v>46</v>
      </c>
      <c r="F24" s="2">
        <v>52339544</v>
      </c>
      <c r="G24" s="2" t="s">
        <v>47</v>
      </c>
    </row>
    <row r="25" spans="2:7" ht="21" x14ac:dyDescent="0.55000000000000004">
      <c r="B25" s="2">
        <f t="shared" si="0"/>
        <v>23</v>
      </c>
      <c r="C25" s="2" t="s">
        <v>24</v>
      </c>
      <c r="D25" s="2" t="s">
        <v>268</v>
      </c>
      <c r="E25" s="2" t="s">
        <v>48</v>
      </c>
      <c r="F25" s="2">
        <v>52241376</v>
      </c>
      <c r="G25" s="2" t="s">
        <v>49</v>
      </c>
    </row>
    <row r="26" spans="2:7" ht="21" x14ac:dyDescent="0.55000000000000004">
      <c r="B26" s="2">
        <f t="shared" si="0"/>
        <v>24</v>
      </c>
      <c r="C26" s="2" t="s">
        <v>24</v>
      </c>
      <c r="D26" s="2" t="s">
        <v>267</v>
      </c>
      <c r="E26" s="2" t="s">
        <v>50</v>
      </c>
      <c r="F26" s="2">
        <v>52221921</v>
      </c>
      <c r="G26" s="2" t="s">
        <v>51</v>
      </c>
    </row>
    <row r="27" spans="2:7" ht="21" x14ac:dyDescent="0.55000000000000004">
      <c r="B27" s="2">
        <f t="shared" si="0"/>
        <v>25</v>
      </c>
      <c r="C27" s="2" t="s">
        <v>24</v>
      </c>
      <c r="D27" s="2" t="s">
        <v>266</v>
      </c>
      <c r="E27" s="2" t="s">
        <v>52</v>
      </c>
      <c r="F27" s="2">
        <v>52204697</v>
      </c>
      <c r="G27" s="2" t="s">
        <v>53</v>
      </c>
    </row>
    <row r="28" spans="2:7" ht="21" x14ac:dyDescent="0.55000000000000004">
      <c r="B28" s="2">
        <f t="shared" si="0"/>
        <v>26</v>
      </c>
      <c r="C28" s="2" t="s">
        <v>24</v>
      </c>
      <c r="D28" s="2" t="s">
        <v>265</v>
      </c>
      <c r="E28" s="2" t="s">
        <v>54</v>
      </c>
      <c r="F28" s="2">
        <v>52421262</v>
      </c>
      <c r="G28" s="2" t="s">
        <v>55</v>
      </c>
    </row>
    <row r="29" spans="2:7" ht="21" x14ac:dyDescent="0.55000000000000004">
      <c r="B29" s="2">
        <f t="shared" si="0"/>
        <v>27</v>
      </c>
      <c r="C29" s="2" t="s">
        <v>56</v>
      </c>
      <c r="D29" s="2" t="s">
        <v>264</v>
      </c>
      <c r="E29" s="2" t="s">
        <v>57</v>
      </c>
      <c r="F29" s="2">
        <v>37729702</v>
      </c>
      <c r="G29" s="2" t="s">
        <v>58</v>
      </c>
    </row>
    <row r="30" spans="2:7" ht="21" x14ac:dyDescent="0.55000000000000004">
      <c r="B30" s="2">
        <f t="shared" si="0"/>
        <v>28</v>
      </c>
      <c r="C30" s="2" t="s">
        <v>59</v>
      </c>
      <c r="D30" s="2" t="s">
        <v>263</v>
      </c>
      <c r="E30" s="2" t="s">
        <v>60</v>
      </c>
      <c r="F30" s="2">
        <v>37873651</v>
      </c>
      <c r="G30" s="2" t="s">
        <v>61</v>
      </c>
    </row>
    <row r="31" spans="2:7" ht="21" x14ac:dyDescent="0.55000000000000004">
      <c r="B31" s="2">
        <f t="shared" si="0"/>
        <v>29</v>
      </c>
      <c r="C31" s="2" t="s">
        <v>59</v>
      </c>
      <c r="D31" s="2" t="s">
        <v>262</v>
      </c>
      <c r="E31" s="2" t="s">
        <v>62</v>
      </c>
      <c r="F31" s="2">
        <v>37840941</v>
      </c>
      <c r="G31" s="2" t="s">
        <v>61</v>
      </c>
    </row>
    <row r="32" spans="2:7" ht="21" x14ac:dyDescent="0.55000000000000004">
      <c r="B32" s="2">
        <f t="shared" si="0"/>
        <v>30</v>
      </c>
      <c r="C32" s="2" t="s">
        <v>59</v>
      </c>
      <c r="D32" s="2" t="s">
        <v>261</v>
      </c>
      <c r="E32" s="2" t="s">
        <v>63</v>
      </c>
      <c r="F32" s="2">
        <v>37827904</v>
      </c>
      <c r="G32" s="2" t="s">
        <v>61</v>
      </c>
    </row>
    <row r="33" spans="2:7" ht="21" x14ac:dyDescent="0.55000000000000004">
      <c r="B33" s="2">
        <f t="shared" si="0"/>
        <v>31</v>
      </c>
      <c r="C33" s="2" t="s">
        <v>59</v>
      </c>
      <c r="D33" s="2" t="s">
        <v>260</v>
      </c>
      <c r="E33" s="2" t="s">
        <v>64</v>
      </c>
      <c r="F33" s="2">
        <v>37844404</v>
      </c>
      <c r="G33" s="2" t="s">
        <v>65</v>
      </c>
    </row>
    <row r="34" spans="2:7" ht="21" x14ac:dyDescent="0.55000000000000004">
      <c r="B34" s="2">
        <f t="shared" si="0"/>
        <v>32</v>
      </c>
      <c r="C34" s="2" t="s">
        <v>66</v>
      </c>
      <c r="D34" s="2" t="s">
        <v>259</v>
      </c>
      <c r="E34" s="2" t="s">
        <v>67</v>
      </c>
      <c r="F34" s="2">
        <v>9148269405</v>
      </c>
      <c r="G34" s="2" t="s">
        <v>68</v>
      </c>
    </row>
    <row r="35" spans="2:7" ht="21" x14ac:dyDescent="0.55000000000000004">
      <c r="B35" s="2">
        <f t="shared" si="0"/>
        <v>33</v>
      </c>
      <c r="C35" s="2" t="s">
        <v>69</v>
      </c>
      <c r="D35" s="2" t="s">
        <v>70</v>
      </c>
      <c r="E35" s="2" t="s">
        <v>71</v>
      </c>
      <c r="F35" s="2">
        <v>4152617296</v>
      </c>
      <c r="G35" s="2" t="s">
        <v>72</v>
      </c>
    </row>
    <row r="36" spans="2:7" ht="21" x14ac:dyDescent="0.55000000000000004">
      <c r="B36" s="2">
        <f t="shared" si="0"/>
        <v>34</v>
      </c>
      <c r="C36" s="2" t="s">
        <v>69</v>
      </c>
      <c r="D36" s="2" t="s">
        <v>194</v>
      </c>
      <c r="E36" s="2" t="s">
        <v>73</v>
      </c>
      <c r="F36" s="2">
        <v>52626134</v>
      </c>
      <c r="G36" s="2" t="s">
        <v>72</v>
      </c>
    </row>
    <row r="37" spans="2:7" ht="21" x14ac:dyDescent="0.55000000000000004">
      <c r="B37" s="2">
        <f t="shared" si="0"/>
        <v>35</v>
      </c>
      <c r="C37" s="2" t="s">
        <v>69</v>
      </c>
      <c r="D37" s="2" t="s">
        <v>195</v>
      </c>
      <c r="E37" s="2" t="s">
        <v>74</v>
      </c>
      <c r="F37" s="2">
        <v>52621692</v>
      </c>
      <c r="G37" s="2" t="s">
        <v>72</v>
      </c>
    </row>
    <row r="38" spans="2:7" ht="21" x14ac:dyDescent="0.55000000000000004">
      <c r="B38" s="2">
        <f t="shared" si="0"/>
        <v>36</v>
      </c>
      <c r="C38" s="2" t="s">
        <v>69</v>
      </c>
      <c r="D38" s="2" t="s">
        <v>196</v>
      </c>
      <c r="E38" s="2" t="s">
        <v>75</v>
      </c>
      <c r="F38" s="2">
        <v>52621369</v>
      </c>
      <c r="G38" s="2" t="s">
        <v>72</v>
      </c>
    </row>
    <row r="39" spans="2:7" ht="21" x14ac:dyDescent="0.55000000000000004">
      <c r="B39" s="2">
        <f t="shared" si="0"/>
        <v>37</v>
      </c>
      <c r="C39" s="2" t="s">
        <v>69</v>
      </c>
      <c r="D39" s="2" t="s">
        <v>232</v>
      </c>
      <c r="E39" s="2" t="s">
        <v>76</v>
      </c>
      <c r="F39" s="2">
        <v>52662369</v>
      </c>
      <c r="G39" s="2" t="s">
        <v>72</v>
      </c>
    </row>
    <row r="40" spans="2:7" ht="21" x14ac:dyDescent="0.55000000000000004">
      <c r="B40" s="2">
        <f t="shared" si="0"/>
        <v>38</v>
      </c>
      <c r="C40" s="2" t="s">
        <v>69</v>
      </c>
      <c r="D40" s="2" t="s">
        <v>231</v>
      </c>
      <c r="E40" s="2" t="s">
        <v>77</v>
      </c>
      <c r="F40" s="2">
        <v>52653328</v>
      </c>
      <c r="G40" s="2" t="s">
        <v>72</v>
      </c>
    </row>
    <row r="41" spans="2:7" ht="21" x14ac:dyDescent="0.55000000000000004">
      <c r="B41" s="2">
        <f t="shared" si="0"/>
        <v>39</v>
      </c>
      <c r="C41" s="2" t="s">
        <v>78</v>
      </c>
      <c r="D41" s="2" t="s">
        <v>79</v>
      </c>
      <c r="E41" s="2" t="s">
        <v>80</v>
      </c>
      <c r="F41" s="2">
        <v>4142430311</v>
      </c>
      <c r="G41" s="2" t="s">
        <v>81</v>
      </c>
    </row>
    <row r="42" spans="2:7" ht="21" x14ac:dyDescent="0.55000000000000004">
      <c r="B42" s="2">
        <f t="shared" si="0"/>
        <v>40</v>
      </c>
      <c r="C42" s="2" t="s">
        <v>82</v>
      </c>
      <c r="D42" s="2" t="s">
        <v>233</v>
      </c>
      <c r="E42" s="2" t="s">
        <v>83</v>
      </c>
      <c r="F42" s="2">
        <v>41422208729</v>
      </c>
      <c r="G42" s="2" t="s">
        <v>84</v>
      </c>
    </row>
    <row r="43" spans="2:7" ht="21" x14ac:dyDescent="0.55000000000000004">
      <c r="B43" s="2">
        <f t="shared" si="0"/>
        <v>41</v>
      </c>
      <c r="C43" s="2" t="s">
        <v>82</v>
      </c>
      <c r="D43" s="2" t="s">
        <v>197</v>
      </c>
      <c r="E43" s="2" t="s">
        <v>85</v>
      </c>
      <c r="F43" s="2">
        <v>4142224649</v>
      </c>
      <c r="G43" s="2" t="s">
        <v>84</v>
      </c>
    </row>
    <row r="44" spans="2:7" ht="21" x14ac:dyDescent="0.55000000000000004">
      <c r="B44" s="2">
        <f t="shared" si="0"/>
        <v>42</v>
      </c>
      <c r="C44" s="2" t="s">
        <v>82</v>
      </c>
      <c r="D44" s="2" t="s">
        <v>198</v>
      </c>
      <c r="E44" s="2" t="s">
        <v>86</v>
      </c>
      <c r="F44" s="2">
        <v>9144922889</v>
      </c>
      <c r="G44" s="2" t="s">
        <v>87</v>
      </c>
    </row>
    <row r="45" spans="2:7" ht="21" x14ac:dyDescent="0.55000000000000004">
      <c r="B45" s="2">
        <f t="shared" si="0"/>
        <v>43</v>
      </c>
      <c r="C45" s="2" t="s">
        <v>82</v>
      </c>
      <c r="D45" s="2" t="s">
        <v>199</v>
      </c>
      <c r="E45" s="2" t="s">
        <v>88</v>
      </c>
      <c r="F45" s="2">
        <v>4142277984</v>
      </c>
      <c r="G45" s="2" t="s">
        <v>89</v>
      </c>
    </row>
    <row r="46" spans="2:7" ht="21" x14ac:dyDescent="0.55000000000000004">
      <c r="B46" s="2">
        <f t="shared" si="0"/>
        <v>44</v>
      </c>
      <c r="C46" s="2" t="s">
        <v>82</v>
      </c>
      <c r="D46" s="2" t="s">
        <v>200</v>
      </c>
      <c r="E46" s="2" t="s">
        <v>90</v>
      </c>
      <c r="F46" s="2">
        <v>9144921782</v>
      </c>
      <c r="G46" s="2" t="s">
        <v>84</v>
      </c>
    </row>
    <row r="47" spans="2:7" ht="21" x14ac:dyDescent="0.55000000000000004">
      <c r="B47" s="2">
        <f t="shared" si="0"/>
        <v>45</v>
      </c>
      <c r="C47" s="2" t="s">
        <v>82</v>
      </c>
      <c r="D47" s="2" t="s">
        <v>201</v>
      </c>
      <c r="E47" s="2" t="s">
        <v>91</v>
      </c>
      <c r="F47" s="2">
        <v>4142277561</v>
      </c>
      <c r="G47" s="2" t="s">
        <v>87</v>
      </c>
    </row>
    <row r="48" spans="2:7" ht="21" x14ac:dyDescent="0.55000000000000004">
      <c r="B48" s="2">
        <f t="shared" si="0"/>
        <v>46</v>
      </c>
      <c r="C48" s="2" t="s">
        <v>82</v>
      </c>
      <c r="D48" s="2" t="s">
        <v>202</v>
      </c>
      <c r="E48" s="2" t="s">
        <v>92</v>
      </c>
      <c r="F48" s="2">
        <v>4142262772</v>
      </c>
      <c r="G48" s="2" t="s">
        <v>93</v>
      </c>
    </row>
    <row r="49" spans="2:7" ht="21" x14ac:dyDescent="0.55000000000000004">
      <c r="B49" s="2">
        <f t="shared" si="0"/>
        <v>47</v>
      </c>
      <c r="C49" s="2" t="s">
        <v>82</v>
      </c>
      <c r="D49" s="2" t="s">
        <v>203</v>
      </c>
      <c r="E49" s="2" t="s">
        <v>94</v>
      </c>
      <c r="F49" s="2">
        <v>42143509</v>
      </c>
      <c r="G49" s="2" t="s">
        <v>95</v>
      </c>
    </row>
    <row r="50" spans="2:7" ht="21" x14ac:dyDescent="0.55000000000000004">
      <c r="B50" s="2">
        <f t="shared" si="0"/>
        <v>48</v>
      </c>
      <c r="C50" s="2" t="s">
        <v>82</v>
      </c>
      <c r="D50" s="2" t="s">
        <v>204</v>
      </c>
      <c r="E50" s="2" t="s">
        <v>96</v>
      </c>
      <c r="F50" s="2">
        <v>4142273709</v>
      </c>
      <c r="G50" s="2" t="s">
        <v>97</v>
      </c>
    </row>
    <row r="51" spans="2:7" ht="21" x14ac:dyDescent="0.55000000000000004">
      <c r="B51" s="2">
        <f t="shared" si="0"/>
        <v>49</v>
      </c>
      <c r="C51" s="2" t="s">
        <v>82</v>
      </c>
      <c r="D51" s="2" t="s">
        <v>205</v>
      </c>
      <c r="E51" s="2" t="s">
        <v>98</v>
      </c>
      <c r="F51" s="2">
        <v>42162090</v>
      </c>
      <c r="G51" s="2" t="s">
        <v>99</v>
      </c>
    </row>
    <row r="52" spans="2:7" ht="21" x14ac:dyDescent="0.55000000000000004">
      <c r="B52" s="2">
        <f t="shared" si="0"/>
        <v>50</v>
      </c>
      <c r="C52" s="2" t="s">
        <v>100</v>
      </c>
      <c r="D52" s="2" t="s">
        <v>206</v>
      </c>
      <c r="E52" s="2" t="s">
        <v>101</v>
      </c>
      <c r="F52" s="2" t="s">
        <v>102</v>
      </c>
      <c r="G52" s="2" t="s">
        <v>103</v>
      </c>
    </row>
    <row r="53" spans="2:7" ht="21" x14ac:dyDescent="0.55000000000000004">
      <c r="B53" s="2">
        <f t="shared" si="0"/>
        <v>51</v>
      </c>
      <c r="C53" s="2" t="s">
        <v>100</v>
      </c>
      <c r="D53" s="2" t="s">
        <v>207</v>
      </c>
      <c r="E53" s="2" t="s">
        <v>104</v>
      </c>
      <c r="F53" s="2"/>
      <c r="G53" s="2" t="s">
        <v>105</v>
      </c>
    </row>
    <row r="54" spans="2:7" ht="21" x14ac:dyDescent="0.55000000000000004">
      <c r="B54" s="2">
        <f t="shared" si="0"/>
        <v>52</v>
      </c>
      <c r="C54" s="2" t="s">
        <v>100</v>
      </c>
      <c r="D54" s="4" t="s">
        <v>208</v>
      </c>
      <c r="E54" s="2" t="s">
        <v>106</v>
      </c>
      <c r="F54" s="2">
        <v>37272276</v>
      </c>
      <c r="G54" s="2" t="s">
        <v>107</v>
      </c>
    </row>
    <row r="55" spans="2:7" ht="21" x14ac:dyDescent="0.55000000000000004">
      <c r="B55" s="2">
        <f t="shared" si="0"/>
        <v>53</v>
      </c>
      <c r="C55" s="2" t="s">
        <v>100</v>
      </c>
      <c r="D55" s="2" t="s">
        <v>108</v>
      </c>
      <c r="E55" s="2" t="s">
        <v>109</v>
      </c>
      <c r="F55" s="2">
        <v>9147622267</v>
      </c>
      <c r="G55" s="2" t="s">
        <v>110</v>
      </c>
    </row>
    <row r="56" spans="2:7" ht="21" x14ac:dyDescent="0.55000000000000004">
      <c r="B56" s="2">
        <f t="shared" si="0"/>
        <v>54</v>
      </c>
      <c r="C56" s="2" t="s">
        <v>100</v>
      </c>
      <c r="D56" s="4" t="s">
        <v>209</v>
      </c>
      <c r="E56" s="2" t="s">
        <v>111</v>
      </c>
      <c r="F56" s="2">
        <v>37414842</v>
      </c>
      <c r="G56" s="2" t="s">
        <v>112</v>
      </c>
    </row>
    <row r="57" spans="2:7" ht="21" x14ac:dyDescent="0.55000000000000004">
      <c r="B57" s="2">
        <f t="shared" si="0"/>
        <v>55</v>
      </c>
      <c r="C57" s="2" t="s">
        <v>100</v>
      </c>
      <c r="D57" s="2" t="s">
        <v>210</v>
      </c>
      <c r="E57" s="2" t="s">
        <v>113</v>
      </c>
      <c r="F57" s="2">
        <v>37413288</v>
      </c>
      <c r="G57" s="2" t="s">
        <v>114</v>
      </c>
    </row>
    <row r="58" spans="2:7" ht="21" x14ac:dyDescent="0.55000000000000004">
      <c r="B58" s="2">
        <f t="shared" si="0"/>
        <v>56</v>
      </c>
      <c r="C58" s="2" t="s">
        <v>100</v>
      </c>
      <c r="D58" s="2" t="s">
        <v>211</v>
      </c>
      <c r="E58" s="2" t="s">
        <v>115</v>
      </c>
      <c r="F58" s="2" t="s">
        <v>116</v>
      </c>
      <c r="G58" s="2" t="s">
        <v>117</v>
      </c>
    </row>
    <row r="59" spans="2:7" ht="21" x14ac:dyDescent="0.55000000000000004">
      <c r="B59" s="2">
        <f t="shared" si="0"/>
        <v>57</v>
      </c>
      <c r="C59" s="2" t="s">
        <v>118</v>
      </c>
      <c r="D59" s="2" t="s">
        <v>119</v>
      </c>
      <c r="E59" s="2" t="s">
        <v>120</v>
      </c>
      <c r="F59" s="2">
        <v>37630071</v>
      </c>
      <c r="G59" s="2" t="s">
        <v>121</v>
      </c>
    </row>
    <row r="60" spans="2:7" ht="21" x14ac:dyDescent="0.55000000000000004">
      <c r="B60" s="2">
        <f t="shared" si="0"/>
        <v>58</v>
      </c>
      <c r="C60" s="2" t="s">
        <v>118</v>
      </c>
      <c r="D60" s="2" t="s">
        <v>212</v>
      </c>
      <c r="E60" s="2" t="s">
        <v>122</v>
      </c>
      <c r="F60" s="2">
        <v>37624882</v>
      </c>
      <c r="G60" s="2" t="s">
        <v>123</v>
      </c>
    </row>
    <row r="61" spans="2:7" ht="21" x14ac:dyDescent="0.55000000000000004">
      <c r="B61" s="2">
        <f t="shared" si="0"/>
        <v>59</v>
      </c>
      <c r="C61" s="2" t="s">
        <v>118</v>
      </c>
      <c r="D61" s="2" t="s">
        <v>213</v>
      </c>
      <c r="E61" s="2" t="s">
        <v>124</v>
      </c>
      <c r="F61" s="2">
        <v>37633505</v>
      </c>
      <c r="G61" s="2" t="s">
        <v>123</v>
      </c>
    </row>
    <row r="62" spans="2:7" ht="21" x14ac:dyDescent="0.55000000000000004">
      <c r="B62" s="2">
        <f t="shared" si="0"/>
        <v>60</v>
      </c>
      <c r="C62" s="2" t="s">
        <v>125</v>
      </c>
      <c r="D62" s="2" t="s">
        <v>126</v>
      </c>
      <c r="E62" s="2" t="s">
        <v>127</v>
      </c>
      <c r="F62" s="2" t="s">
        <v>128</v>
      </c>
      <c r="G62" s="2" t="s">
        <v>129</v>
      </c>
    </row>
    <row r="63" spans="2:7" ht="21" x14ac:dyDescent="0.55000000000000004">
      <c r="B63" s="2">
        <f t="shared" si="0"/>
        <v>61</v>
      </c>
      <c r="C63" s="2" t="s">
        <v>125</v>
      </c>
      <c r="D63" s="2" t="s">
        <v>214</v>
      </c>
      <c r="E63" s="2" t="s">
        <v>127</v>
      </c>
      <c r="F63" s="2" t="s">
        <v>130</v>
      </c>
      <c r="G63" s="2" t="s">
        <v>129</v>
      </c>
    </row>
    <row r="64" spans="2:7" ht="21" x14ac:dyDescent="0.55000000000000004">
      <c r="B64" s="2">
        <f t="shared" si="0"/>
        <v>62</v>
      </c>
      <c r="C64" s="2" t="s">
        <v>125</v>
      </c>
      <c r="D64" s="2" t="s">
        <v>215</v>
      </c>
      <c r="E64" s="2" t="s">
        <v>127</v>
      </c>
      <c r="F64" s="2" t="s">
        <v>131</v>
      </c>
      <c r="G64" s="2" t="s">
        <v>129</v>
      </c>
    </row>
    <row r="65" spans="2:7" ht="21" x14ac:dyDescent="0.55000000000000004">
      <c r="B65" s="2">
        <f t="shared" si="0"/>
        <v>63</v>
      </c>
      <c r="C65" s="2" t="s">
        <v>132</v>
      </c>
      <c r="D65" s="2" t="s">
        <v>133</v>
      </c>
      <c r="E65" s="2" t="s">
        <v>134</v>
      </c>
      <c r="F65" s="2">
        <v>9148127854</v>
      </c>
      <c r="G65" s="2" t="s">
        <v>135</v>
      </c>
    </row>
    <row r="66" spans="2:7" ht="21" x14ac:dyDescent="0.55000000000000004">
      <c r="B66" s="2">
        <f t="shared" si="0"/>
        <v>64</v>
      </c>
      <c r="C66" s="2" t="s">
        <v>132</v>
      </c>
      <c r="D66" s="2" t="s">
        <v>216</v>
      </c>
      <c r="E66" s="2" t="s">
        <v>136</v>
      </c>
      <c r="F66" s="2">
        <v>44522053</v>
      </c>
      <c r="G66" s="2" t="s">
        <v>137</v>
      </c>
    </row>
    <row r="67" spans="2:7" ht="21" x14ac:dyDescent="0.55000000000000004">
      <c r="B67" s="2">
        <f t="shared" si="0"/>
        <v>65</v>
      </c>
      <c r="C67" s="2" t="s">
        <v>138</v>
      </c>
      <c r="D67" s="2" t="s">
        <v>217</v>
      </c>
      <c r="E67" s="2" t="s">
        <v>139</v>
      </c>
      <c r="F67" s="2">
        <v>52721337</v>
      </c>
      <c r="G67" s="2" t="s">
        <v>140</v>
      </c>
    </row>
    <row r="68" spans="2:7" ht="21" x14ac:dyDescent="0.55000000000000004">
      <c r="B68" s="2">
        <f t="shared" si="0"/>
        <v>66</v>
      </c>
      <c r="C68" s="2" t="s">
        <v>141</v>
      </c>
      <c r="D68" s="2" t="s">
        <v>218</v>
      </c>
      <c r="E68" s="2" t="s">
        <v>142</v>
      </c>
      <c r="F68" s="2">
        <v>43435548</v>
      </c>
      <c r="G68" s="2" t="s">
        <v>143</v>
      </c>
    </row>
    <row r="69" spans="2:7" ht="21" x14ac:dyDescent="0.55000000000000004">
      <c r="B69" s="2">
        <f t="shared" si="0"/>
        <v>67</v>
      </c>
      <c r="C69" s="2" t="s">
        <v>141</v>
      </c>
      <c r="D69" s="2" t="s">
        <v>219</v>
      </c>
      <c r="E69" s="2" t="s">
        <v>144</v>
      </c>
      <c r="F69" s="2">
        <v>43452193</v>
      </c>
      <c r="G69" s="2" t="s">
        <v>145</v>
      </c>
    </row>
    <row r="70" spans="2:7" ht="21" x14ac:dyDescent="0.55000000000000004">
      <c r="B70" s="2">
        <f t="shared" ref="B70:B104" si="1">B69+1</f>
        <v>68</v>
      </c>
      <c r="C70" s="2" t="s">
        <v>141</v>
      </c>
      <c r="D70" s="2" t="s">
        <v>220</v>
      </c>
      <c r="E70" s="2" t="s">
        <v>146</v>
      </c>
      <c r="F70" s="2">
        <v>43434388</v>
      </c>
      <c r="G70" s="2" t="s">
        <v>145</v>
      </c>
    </row>
    <row r="71" spans="2:7" ht="21" x14ac:dyDescent="0.55000000000000004">
      <c r="B71" s="2">
        <f t="shared" si="1"/>
        <v>69</v>
      </c>
      <c r="C71" s="2" t="s">
        <v>147</v>
      </c>
      <c r="D71" s="2" t="s">
        <v>221</v>
      </c>
      <c r="E71" s="2" t="s">
        <v>148</v>
      </c>
      <c r="F71" s="2">
        <v>4134529494</v>
      </c>
      <c r="G71" s="2" t="s">
        <v>149</v>
      </c>
    </row>
    <row r="72" spans="2:7" ht="21" x14ac:dyDescent="0.55000000000000004">
      <c r="B72" s="2">
        <f t="shared" si="1"/>
        <v>70</v>
      </c>
      <c r="C72" s="2" t="s">
        <v>147</v>
      </c>
      <c r="D72" s="2" t="s">
        <v>222</v>
      </c>
      <c r="E72" s="2" t="s">
        <v>150</v>
      </c>
      <c r="F72" s="2" t="s">
        <v>151</v>
      </c>
      <c r="G72" s="2" t="s">
        <v>152</v>
      </c>
    </row>
    <row r="73" spans="2:7" ht="21" x14ac:dyDescent="0.55000000000000004">
      <c r="B73" s="2">
        <f t="shared" si="1"/>
        <v>71</v>
      </c>
      <c r="C73" s="2" t="s">
        <v>147</v>
      </c>
      <c r="D73" s="2" t="s">
        <v>223</v>
      </c>
      <c r="E73" s="2" t="s">
        <v>153</v>
      </c>
      <c r="F73" s="2" t="s">
        <v>154</v>
      </c>
      <c r="G73" s="2" t="s">
        <v>155</v>
      </c>
    </row>
    <row r="74" spans="2:7" ht="21" x14ac:dyDescent="0.55000000000000004">
      <c r="B74" s="2">
        <f t="shared" si="1"/>
        <v>72</v>
      </c>
      <c r="C74" s="2" t="s">
        <v>156</v>
      </c>
      <c r="D74" s="2" t="s">
        <v>224</v>
      </c>
      <c r="E74" s="2" t="s">
        <v>157</v>
      </c>
      <c r="F74" s="2">
        <v>4142049086</v>
      </c>
      <c r="G74" s="2" t="s">
        <v>158</v>
      </c>
    </row>
    <row r="75" spans="2:7" ht="21" x14ac:dyDescent="0.55000000000000004">
      <c r="B75" s="2">
        <f t="shared" si="1"/>
        <v>73</v>
      </c>
      <c r="C75" s="2" t="s">
        <v>156</v>
      </c>
      <c r="D75" s="2" t="s">
        <v>225</v>
      </c>
      <c r="E75" s="2" t="s">
        <v>159</v>
      </c>
      <c r="F75" s="2">
        <v>4142053009</v>
      </c>
      <c r="G75" s="2" t="s">
        <v>158</v>
      </c>
    </row>
    <row r="76" spans="2:7" ht="21" x14ac:dyDescent="0.55000000000000004">
      <c r="B76" s="2">
        <f t="shared" si="1"/>
        <v>74</v>
      </c>
      <c r="C76" s="2" t="s">
        <v>125</v>
      </c>
      <c r="D76" s="2" t="s">
        <v>126</v>
      </c>
      <c r="E76" s="2" t="s">
        <v>127</v>
      </c>
      <c r="F76" s="2" t="s">
        <v>128</v>
      </c>
      <c r="G76" s="2" t="s">
        <v>129</v>
      </c>
    </row>
    <row r="77" spans="2:7" ht="21" x14ac:dyDescent="0.55000000000000004">
      <c r="B77" s="2">
        <f t="shared" si="1"/>
        <v>75</v>
      </c>
      <c r="C77" s="2" t="s">
        <v>125</v>
      </c>
      <c r="D77" s="2" t="s">
        <v>214</v>
      </c>
      <c r="E77" s="2" t="s">
        <v>127</v>
      </c>
      <c r="F77" s="2" t="s">
        <v>130</v>
      </c>
      <c r="G77" s="2" t="s">
        <v>129</v>
      </c>
    </row>
    <row r="78" spans="2:7" ht="21" x14ac:dyDescent="0.55000000000000004">
      <c r="B78" s="2">
        <f t="shared" si="1"/>
        <v>76</v>
      </c>
      <c r="C78" s="2" t="s">
        <v>125</v>
      </c>
      <c r="D78" s="2" t="s">
        <v>226</v>
      </c>
      <c r="E78" s="2" t="s">
        <v>127</v>
      </c>
      <c r="F78" s="2" t="s">
        <v>131</v>
      </c>
      <c r="G78" s="2" t="s">
        <v>129</v>
      </c>
    </row>
    <row r="79" spans="2:7" ht="21" x14ac:dyDescent="0.55000000000000004">
      <c r="B79" s="2">
        <f t="shared" si="1"/>
        <v>77</v>
      </c>
      <c r="C79" s="2" t="s">
        <v>160</v>
      </c>
      <c r="D79" s="2" t="s">
        <v>227</v>
      </c>
      <c r="E79" s="2" t="s">
        <v>161</v>
      </c>
      <c r="F79" s="2">
        <v>9019234458</v>
      </c>
      <c r="G79" s="2" t="s">
        <v>162</v>
      </c>
    </row>
    <row r="80" spans="2:7" ht="21" x14ac:dyDescent="0.55000000000000004">
      <c r="B80" s="2">
        <f t="shared" si="1"/>
        <v>78</v>
      </c>
      <c r="C80" s="2" t="s">
        <v>160</v>
      </c>
      <c r="D80" s="2" t="s">
        <v>228</v>
      </c>
      <c r="E80" s="2" t="s">
        <v>163</v>
      </c>
      <c r="F80" s="2">
        <v>9149991062</v>
      </c>
      <c r="G80" s="2" t="s">
        <v>162</v>
      </c>
    </row>
    <row r="81" spans="2:7" ht="21" x14ac:dyDescent="0.55000000000000004">
      <c r="B81" s="2">
        <f t="shared" si="1"/>
        <v>79</v>
      </c>
      <c r="C81" s="2" t="s">
        <v>160</v>
      </c>
      <c r="D81" s="2" t="s">
        <v>229</v>
      </c>
      <c r="E81" s="2" t="s">
        <v>164</v>
      </c>
      <c r="F81" s="2">
        <v>9015953708</v>
      </c>
      <c r="G81" s="2" t="s">
        <v>162</v>
      </c>
    </row>
    <row r="82" spans="2:7" ht="21" x14ac:dyDescent="0.55000000000000004">
      <c r="B82" s="2">
        <f t="shared" si="1"/>
        <v>80</v>
      </c>
      <c r="C82" s="2" t="s">
        <v>160</v>
      </c>
      <c r="D82" s="2" t="s">
        <v>230</v>
      </c>
      <c r="E82" s="2" t="s">
        <v>165</v>
      </c>
      <c r="F82" s="2">
        <v>9369974881</v>
      </c>
      <c r="G82" s="2" t="s">
        <v>162</v>
      </c>
    </row>
    <row r="83" spans="2:7" ht="21" x14ac:dyDescent="0.55000000000000004">
      <c r="B83" s="2">
        <f t="shared" si="1"/>
        <v>81</v>
      </c>
      <c r="C83" s="2" t="s">
        <v>160</v>
      </c>
      <c r="D83" s="2" t="s">
        <v>234</v>
      </c>
      <c r="E83" s="2" t="s">
        <v>166</v>
      </c>
      <c r="F83" s="2">
        <v>9148990620</v>
      </c>
      <c r="G83" s="2" t="s">
        <v>162</v>
      </c>
    </row>
    <row r="84" spans="2:7" ht="21" x14ac:dyDescent="0.55000000000000004">
      <c r="B84" s="2">
        <f t="shared" si="1"/>
        <v>82</v>
      </c>
      <c r="C84" s="2" t="s">
        <v>160</v>
      </c>
      <c r="D84" s="2" t="s">
        <v>235</v>
      </c>
      <c r="E84" s="2" t="s">
        <v>167</v>
      </c>
      <c r="F84" s="2">
        <v>9017791853</v>
      </c>
      <c r="G84" s="2" t="s">
        <v>162</v>
      </c>
    </row>
    <row r="85" spans="2:7" ht="21" x14ac:dyDescent="0.55000000000000004">
      <c r="B85" s="2">
        <f t="shared" si="1"/>
        <v>83</v>
      </c>
      <c r="C85" s="2" t="s">
        <v>160</v>
      </c>
      <c r="D85" s="2" t="s">
        <v>236</v>
      </c>
      <c r="E85" s="2" t="s">
        <v>168</v>
      </c>
      <c r="F85" s="2">
        <v>9362087822</v>
      </c>
      <c r="G85" s="2" t="s">
        <v>162</v>
      </c>
    </row>
    <row r="86" spans="2:7" ht="21" x14ac:dyDescent="0.55000000000000004">
      <c r="B86" s="2">
        <f t="shared" si="1"/>
        <v>84</v>
      </c>
      <c r="C86" s="2" t="s">
        <v>160</v>
      </c>
      <c r="D86" s="2" t="s">
        <v>237</v>
      </c>
      <c r="E86" s="2" t="s">
        <v>169</v>
      </c>
      <c r="F86" s="2">
        <v>9141078214</v>
      </c>
      <c r="G86" s="2" t="s">
        <v>162</v>
      </c>
    </row>
    <row r="87" spans="2:7" ht="21" x14ac:dyDescent="0.55000000000000004">
      <c r="B87" s="2">
        <f t="shared" si="1"/>
        <v>85</v>
      </c>
      <c r="C87" s="2" t="s">
        <v>160</v>
      </c>
      <c r="D87" s="2" t="s">
        <v>238</v>
      </c>
      <c r="E87" s="2" t="s">
        <v>170</v>
      </c>
      <c r="F87" s="2">
        <v>9143112407</v>
      </c>
      <c r="G87" s="2" t="s">
        <v>162</v>
      </c>
    </row>
    <row r="88" spans="2:7" ht="21" x14ac:dyDescent="0.55000000000000004">
      <c r="B88" s="2">
        <f t="shared" si="1"/>
        <v>86</v>
      </c>
      <c r="C88" s="2" t="s">
        <v>160</v>
      </c>
      <c r="D88" s="2" t="s">
        <v>239</v>
      </c>
      <c r="E88" s="2" t="s">
        <v>171</v>
      </c>
      <c r="F88" s="2">
        <v>9927640040</v>
      </c>
      <c r="G88" s="2" t="s">
        <v>162</v>
      </c>
    </row>
    <row r="89" spans="2:7" ht="21" x14ac:dyDescent="0.55000000000000004">
      <c r="B89" s="2">
        <f t="shared" si="1"/>
        <v>87</v>
      </c>
      <c r="C89" s="2" t="s">
        <v>160</v>
      </c>
      <c r="D89" s="2" t="s">
        <v>240</v>
      </c>
      <c r="E89" s="2" t="s">
        <v>172</v>
      </c>
      <c r="F89" s="2">
        <v>9146407989</v>
      </c>
      <c r="G89" s="2" t="s">
        <v>162</v>
      </c>
    </row>
    <row r="90" spans="2:7" ht="21" x14ac:dyDescent="0.55000000000000004">
      <c r="B90" s="2">
        <f t="shared" si="1"/>
        <v>88</v>
      </c>
      <c r="C90" s="2" t="s">
        <v>160</v>
      </c>
      <c r="D90" s="2" t="s">
        <v>241</v>
      </c>
      <c r="E90" s="2" t="s">
        <v>173</v>
      </c>
      <c r="F90" s="2">
        <v>9144228290</v>
      </c>
      <c r="G90" s="2" t="s">
        <v>162</v>
      </c>
    </row>
    <row r="91" spans="2:7" ht="21" x14ac:dyDescent="0.55000000000000004">
      <c r="B91" s="2">
        <f t="shared" si="1"/>
        <v>89</v>
      </c>
      <c r="C91" s="2" t="s">
        <v>160</v>
      </c>
      <c r="D91" s="2" t="s">
        <v>242</v>
      </c>
      <c r="E91" s="2" t="s">
        <v>174</v>
      </c>
      <c r="F91" s="2">
        <v>92145531948</v>
      </c>
      <c r="G91" s="2" t="s">
        <v>162</v>
      </c>
    </row>
    <row r="92" spans="2:7" ht="21" x14ac:dyDescent="0.55000000000000004">
      <c r="B92" s="2">
        <f t="shared" si="1"/>
        <v>90</v>
      </c>
      <c r="C92" s="2" t="s">
        <v>160</v>
      </c>
      <c r="D92" s="2" t="s">
        <v>243</v>
      </c>
      <c r="E92" s="2" t="s">
        <v>175</v>
      </c>
      <c r="F92" s="2">
        <v>9037072825</v>
      </c>
      <c r="G92" s="2" t="s">
        <v>162</v>
      </c>
    </row>
    <row r="93" spans="2:7" ht="21" x14ac:dyDescent="0.55000000000000004">
      <c r="B93" s="2">
        <f t="shared" si="1"/>
        <v>91</v>
      </c>
      <c r="C93" s="2" t="s">
        <v>160</v>
      </c>
      <c r="D93" s="2" t="s">
        <v>244</v>
      </c>
      <c r="E93" s="2" t="s">
        <v>176</v>
      </c>
      <c r="F93" s="2">
        <v>9149051049</v>
      </c>
      <c r="G93" s="2" t="s">
        <v>162</v>
      </c>
    </row>
    <row r="94" spans="2:7" ht="21" x14ac:dyDescent="0.55000000000000004">
      <c r="B94" s="2">
        <f t="shared" si="1"/>
        <v>92</v>
      </c>
      <c r="C94" s="2" t="s">
        <v>160</v>
      </c>
      <c r="D94" s="2" t="s">
        <v>245</v>
      </c>
      <c r="E94" s="2" t="s">
        <v>177</v>
      </c>
      <c r="F94" s="2">
        <v>9148860917</v>
      </c>
      <c r="G94" s="2" t="s">
        <v>162</v>
      </c>
    </row>
    <row r="95" spans="2:7" ht="21" x14ac:dyDescent="0.55000000000000004">
      <c r="B95" s="2">
        <f t="shared" si="1"/>
        <v>93</v>
      </c>
      <c r="C95" s="2" t="s">
        <v>160</v>
      </c>
      <c r="D95" s="2" t="s">
        <v>246</v>
      </c>
      <c r="E95" s="2" t="s">
        <v>178</v>
      </c>
      <c r="F95" s="2">
        <v>9145653009</v>
      </c>
      <c r="G95" s="2" t="s">
        <v>162</v>
      </c>
    </row>
    <row r="96" spans="2:7" ht="21" x14ac:dyDescent="0.55000000000000004">
      <c r="B96" s="2">
        <f t="shared" si="1"/>
        <v>94</v>
      </c>
      <c r="C96" s="2" t="s">
        <v>160</v>
      </c>
      <c r="D96" s="2" t="s">
        <v>247</v>
      </c>
      <c r="E96" s="2" t="s">
        <v>179</v>
      </c>
      <c r="F96" s="2">
        <v>9905742729</v>
      </c>
      <c r="G96" s="2" t="s">
        <v>162</v>
      </c>
    </row>
    <row r="97" spans="2:7" ht="21" x14ac:dyDescent="0.55000000000000004">
      <c r="B97" s="2">
        <f t="shared" si="1"/>
        <v>95</v>
      </c>
      <c r="C97" s="2" t="s">
        <v>160</v>
      </c>
      <c r="D97" s="2" t="s">
        <v>248</v>
      </c>
      <c r="E97" s="2" t="s">
        <v>180</v>
      </c>
      <c r="F97" s="2">
        <v>9395371692</v>
      </c>
      <c r="G97" s="2" t="s">
        <v>162</v>
      </c>
    </row>
    <row r="98" spans="2:7" ht="21" x14ac:dyDescent="0.55000000000000004">
      <c r="B98" s="2">
        <f t="shared" si="1"/>
        <v>96</v>
      </c>
      <c r="C98" s="2" t="s">
        <v>160</v>
      </c>
      <c r="D98" s="2" t="s">
        <v>239</v>
      </c>
      <c r="E98" s="2" t="s">
        <v>181</v>
      </c>
      <c r="F98" s="2">
        <v>9141095728</v>
      </c>
      <c r="G98" s="2" t="s">
        <v>162</v>
      </c>
    </row>
    <row r="99" spans="2:7" ht="21" x14ac:dyDescent="0.55000000000000004">
      <c r="B99" s="2">
        <f t="shared" si="1"/>
        <v>97</v>
      </c>
      <c r="C99" s="2" t="s">
        <v>160</v>
      </c>
      <c r="D99" s="2" t="s">
        <v>249</v>
      </c>
      <c r="E99" s="2" t="s">
        <v>182</v>
      </c>
      <c r="F99" s="2">
        <v>9124663416</v>
      </c>
      <c r="G99" s="2" t="s">
        <v>162</v>
      </c>
    </row>
    <row r="100" spans="2:7" ht="21" x14ac:dyDescent="0.55000000000000004">
      <c r="B100" s="2">
        <f t="shared" si="1"/>
        <v>98</v>
      </c>
      <c r="C100" s="2" t="s">
        <v>160</v>
      </c>
      <c r="D100" s="2" t="s">
        <v>250</v>
      </c>
      <c r="E100" s="2" t="s">
        <v>183</v>
      </c>
      <c r="F100" s="2">
        <v>9142594531</v>
      </c>
      <c r="G100" s="2" t="s">
        <v>162</v>
      </c>
    </row>
    <row r="101" spans="2:7" ht="21" x14ac:dyDescent="0.55000000000000004">
      <c r="B101" s="2">
        <f t="shared" si="1"/>
        <v>99</v>
      </c>
      <c r="C101" s="2" t="s">
        <v>160</v>
      </c>
      <c r="D101" s="2" t="s">
        <v>251</v>
      </c>
      <c r="E101" s="2" t="s">
        <v>184</v>
      </c>
      <c r="F101" s="2">
        <v>9148964517</v>
      </c>
      <c r="G101" s="2" t="s">
        <v>162</v>
      </c>
    </row>
    <row r="102" spans="2:7" ht="21" x14ac:dyDescent="0.55000000000000004">
      <c r="B102" s="2">
        <f t="shared" si="1"/>
        <v>100</v>
      </c>
      <c r="C102" s="2" t="s">
        <v>160</v>
      </c>
      <c r="D102" s="2" t="s">
        <v>252</v>
      </c>
      <c r="E102" s="2" t="s">
        <v>185</v>
      </c>
      <c r="F102" s="2">
        <v>9149047867</v>
      </c>
      <c r="G102" s="2" t="s">
        <v>162</v>
      </c>
    </row>
    <row r="103" spans="2:7" ht="21" x14ac:dyDescent="0.55000000000000004">
      <c r="B103" s="2">
        <f t="shared" si="1"/>
        <v>101</v>
      </c>
      <c r="C103" s="2" t="s">
        <v>160</v>
      </c>
      <c r="D103" s="2" t="s">
        <v>253</v>
      </c>
      <c r="E103" s="2" t="s">
        <v>186</v>
      </c>
      <c r="F103" s="2">
        <v>9361624047</v>
      </c>
      <c r="G103" s="2" t="s">
        <v>162</v>
      </c>
    </row>
    <row r="104" spans="2:7" ht="21" x14ac:dyDescent="0.55000000000000004">
      <c r="B104" s="2">
        <f t="shared" si="1"/>
        <v>102</v>
      </c>
      <c r="C104" s="2" t="s">
        <v>160</v>
      </c>
      <c r="D104" s="2" t="s">
        <v>254</v>
      </c>
      <c r="E104" s="2" t="s">
        <v>187</v>
      </c>
      <c r="F104" s="2">
        <v>9361979401</v>
      </c>
      <c r="G104" s="2" t="s">
        <v>162</v>
      </c>
    </row>
    <row r="105" spans="2:7" ht="21" x14ac:dyDescent="0.55000000000000004">
      <c r="B105" s="2">
        <v>102</v>
      </c>
      <c r="C105" s="2" t="s">
        <v>188</v>
      </c>
      <c r="D105" s="2" t="s">
        <v>255</v>
      </c>
      <c r="E105" s="2" t="s">
        <v>189</v>
      </c>
      <c r="F105" s="2">
        <v>33410656</v>
      </c>
      <c r="G105" s="2" t="s">
        <v>162</v>
      </c>
    </row>
    <row r="106" spans="2:7" ht="21" x14ac:dyDescent="0.55000000000000004">
      <c r="B106" s="2">
        <v>103</v>
      </c>
      <c r="C106" s="2" t="s">
        <v>188</v>
      </c>
      <c r="D106" s="2" t="s">
        <v>256</v>
      </c>
      <c r="E106" s="2" t="s">
        <v>190</v>
      </c>
      <c r="F106" s="2">
        <v>91561242</v>
      </c>
      <c r="G106" s="2" t="s">
        <v>162</v>
      </c>
    </row>
    <row r="107" spans="2:7" ht="21" x14ac:dyDescent="0.55000000000000004">
      <c r="B107" s="2">
        <v>104</v>
      </c>
      <c r="C107" s="2" t="s">
        <v>188</v>
      </c>
      <c r="D107" s="2" t="s">
        <v>257</v>
      </c>
      <c r="E107" s="2" t="s">
        <v>191</v>
      </c>
      <c r="F107" s="2">
        <v>33444168</v>
      </c>
      <c r="G107" s="2" t="s">
        <v>162</v>
      </c>
    </row>
    <row r="108" spans="2:7" ht="21" x14ac:dyDescent="0.55000000000000004">
      <c r="B108" s="2">
        <v>105</v>
      </c>
      <c r="C108" s="2" t="s">
        <v>188</v>
      </c>
      <c r="D108" s="2" t="s">
        <v>258</v>
      </c>
      <c r="E108" s="2" t="s">
        <v>192</v>
      </c>
      <c r="F108" s="2">
        <v>33221249</v>
      </c>
      <c r="G108" s="2" t="s">
        <v>162</v>
      </c>
    </row>
  </sheetData>
  <mergeCells count="1">
    <mergeCell ref="B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Pegah Rostami</dc:creator>
  <cp:lastModifiedBy>elham rezaeian</cp:lastModifiedBy>
  <dcterms:created xsi:type="dcterms:W3CDTF">2022-09-11T08:56:41Z</dcterms:created>
  <dcterms:modified xsi:type="dcterms:W3CDTF">2022-11-09T08:16:20Z</dcterms:modified>
</cp:coreProperties>
</file>