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30"/>
  <workbookPr/>
  <mc:AlternateContent xmlns:mc="http://schemas.openxmlformats.org/markup-compatibility/2006">
    <mc:Choice Requires="x15">
      <x15ac:absPath xmlns:x15ac="http://schemas.microsoft.com/office/spreadsheetml/2010/11/ac" url="C:\Users\h.amiri\Desktop\"/>
    </mc:Choice>
  </mc:AlternateContent>
  <xr:revisionPtr revIDLastSave="0" documentId="8_{3C1665D1-3D3F-43FB-8EEC-3F9E473255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7" i="1"/>
  <c r="N9" i="1"/>
  <c r="N11" i="1"/>
  <c r="N13" i="1"/>
  <c r="N15" i="1"/>
  <c r="N17" i="1"/>
  <c r="N19" i="1"/>
  <c r="N21" i="1"/>
  <c r="N23" i="1"/>
  <c r="N25" i="1"/>
  <c r="N27" i="1"/>
  <c r="N3" i="1"/>
</calcChain>
</file>

<file path=xl/sharedStrings.xml><?xml version="1.0" encoding="utf-8"?>
<sst xmlns="http://schemas.openxmlformats.org/spreadsheetml/2006/main" count="40" uniqueCount="28">
  <si>
    <t xml:space="preserve">نام و نام خانوادگی </t>
  </si>
  <si>
    <t>وجیهه محمدی فلاح</t>
  </si>
  <si>
    <t>پرویز یزدانی</t>
  </si>
  <si>
    <t>سمیه کافی</t>
  </si>
  <si>
    <t>ابراهیم  کرمی</t>
  </si>
  <si>
    <t>ویدا محمدی</t>
  </si>
  <si>
    <t>شیوا اکبری</t>
  </si>
  <si>
    <t>فرهاد پادری ثانی</t>
  </si>
  <si>
    <t xml:space="preserve">انسیه علیزاده </t>
  </si>
  <si>
    <t>احمد سادات رسول</t>
  </si>
  <si>
    <t>بهروز افشاری</t>
  </si>
  <si>
    <t>علیرضا فتاح پور</t>
  </si>
  <si>
    <t xml:space="preserve">هنگامه شورجه </t>
  </si>
  <si>
    <t xml:space="preserve">اطلاعات حقوق و مزایای سالانه </t>
  </si>
  <si>
    <t xml:space="preserve">فروردین </t>
  </si>
  <si>
    <t xml:space="preserve">اردیبهشت 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</si>
  <si>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</si>
  <si>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</si>
  <si>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</si>
  <si>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</si>
  <si>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</si>
  <si>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</si>
  <si>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</si>
  <si>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</si>
  <si>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</si>
  <si>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حقوق</t>
  </si>
  <si>
    <t>سمیه نجف پور</t>
  </si>
  <si>
    <t>اطلاعات حقوق  ماهانه مدیران بهزیستی البرز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</si>
</sst>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_ر_ي_ا_ل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rightToLeft="1" tabSelected="1" workbookViewId="0">
      <pane xSplit="1" topLeftCell="B1" activePane="topRight" state="frozen"/>
      <selection pane="topRight" activeCell="C29" sqref="C29"/>
    </sheetView>
  </sheetViews>
  <sheetFormatPr defaultRowHeight="15" x14ac:dyDescent="0.25"/>
  <cols>
    <col min="1" max="1" width="17.28515625" customWidth="1"/>
    <col min="2" max="2" width="21.85546875" style="1" customWidth="1"/>
    <col min="3" max="3" width="15" customWidth="1"/>
    <col min="4" max="4" width="15.140625" customWidth="1"/>
    <col min="5" max="6" width="14.42578125" bestFit="1" customWidth="1"/>
    <col min="7" max="7" width="18" bestFit="1" customWidth="1"/>
    <col min="8" max="8" width="14.42578125" bestFit="1" customWidth="1"/>
    <col min="9" max="9" width="14.42578125" style="15" bestFit="1" customWidth="1"/>
    <col min="10" max="11" width="14.42578125" bestFit="1" customWidth="1"/>
    <col min="12" max="13" width="14.7109375" bestFit="1" customWidth="1"/>
    <col min="14" max="14" width="20.7109375" customWidth="1"/>
  </cols>
  <sheetData>
    <row r="1" spans="1:14" x14ac:dyDescent="0.25">
      <c r="A1" s="17" t="s">
        <v>0</v>
      </c>
      <c r="C1" s="18" t="s">
        <v>27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7" t="s">
        <v>13</v>
      </c>
    </row>
    <row r="2" spans="1:14" x14ac:dyDescent="0.25">
      <c r="A2" s="17"/>
      <c r="B2" s="8"/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11" t="s">
        <v>20</v>
      </c>
      <c r="J2" s="5" t="s">
        <v>21</v>
      </c>
      <c r="K2" s="5" t="s">
        <v>22</v>
      </c>
      <c r="L2" s="5" t="s">
        <v>23</v>
      </c>
      <c r="M2" s="6" t="s">
        <v>24</v>
      </c>
      <c r="N2" s="17"/>
    </row>
    <row r="3" spans="1:14" x14ac:dyDescent="0.25">
      <c r="A3" s="16" t="s">
        <v>1</v>
      </c>
      <c r="B3" s="8" t="s">
        <v>25</v>
      </c>
      <c r="C3" s="4">
        <v>194671763</v>
      </c>
      <c r="D3" s="9">
        <v>194671763</v>
      </c>
      <c r="E3" s="9">
        <v>194671763</v>
      </c>
      <c r="F3" s="9">
        <v>194671763</v>
      </c>
      <c r="G3" s="9">
        <v>194671763</v>
      </c>
      <c r="H3" s="9">
        <v>194671763</v>
      </c>
      <c r="I3" s="12">
        <v>194671763</v>
      </c>
      <c r="J3" s="9">
        <v>194671763</v>
      </c>
      <c r="K3" s="9">
        <v>194671763</v>
      </c>
      <c r="L3" s="9">
        <v>194671763</v>
      </c>
      <c r="M3" s="10">
        <v>194671763</v>
      </c>
      <c r="N3" s="7">
        <f>SUM(C3:M3)</f>
        <v>2141389393</v>
      </c>
    </row>
    <row r="4" spans="1:14" x14ac:dyDescent="0.25">
      <c r="A4" s="16"/>
      <c r="B4"/>
      <c r="I4"/>
    </row>
    <row r="5" spans="1:14" x14ac:dyDescent="0.25">
      <c r="A5" s="16" t="s">
        <v>2</v>
      </c>
      <c r="B5" s="8" t="s">
        <v>25</v>
      </c>
      <c r="C5" s="4">
        <v>263776405</v>
      </c>
      <c r="D5" s="9">
        <v>263776405</v>
      </c>
      <c r="E5" s="9">
        <v>263776405</v>
      </c>
      <c r="F5" s="9">
        <v>263776405</v>
      </c>
      <c r="G5" s="9">
        <v>263776405</v>
      </c>
      <c r="H5" s="9">
        <v>263776405</v>
      </c>
      <c r="I5" s="12">
        <v>263776405</v>
      </c>
      <c r="J5" s="9">
        <v>263776405</v>
      </c>
      <c r="K5" s="9">
        <v>263776405</v>
      </c>
      <c r="L5" s="9">
        <v>263776405</v>
      </c>
      <c r="M5" s="10">
        <v>263776405</v>
      </c>
      <c r="N5" s="7">
        <f t="shared" ref="N5:N27" si="0">SUM(C5:M5)</f>
        <v>2901540455</v>
      </c>
    </row>
    <row r="6" spans="1:14" x14ac:dyDescent="0.25">
      <c r="A6" s="16"/>
      <c r="B6"/>
      <c r="I6"/>
    </row>
    <row r="7" spans="1:14" x14ac:dyDescent="0.25">
      <c r="A7" s="16" t="s">
        <v>3</v>
      </c>
      <c r="B7" s="8" t="s">
        <v>25</v>
      </c>
      <c r="C7" s="4">
        <v>200414280</v>
      </c>
      <c r="D7" s="9">
        <v>200414280</v>
      </c>
      <c r="E7" s="9">
        <v>200414280</v>
      </c>
      <c r="F7" s="9">
        <v>200414280</v>
      </c>
      <c r="G7" s="9">
        <v>200414280</v>
      </c>
      <c r="H7" s="9">
        <v>200414280</v>
      </c>
      <c r="I7" s="12">
        <v>200414280</v>
      </c>
      <c r="J7" s="9">
        <v>200414280</v>
      </c>
      <c r="K7" s="9">
        <v>200414280</v>
      </c>
      <c r="L7" s="9">
        <v>200414280</v>
      </c>
      <c r="M7" s="10">
        <v>200414280</v>
      </c>
      <c r="N7" s="7">
        <f t="shared" si="0"/>
        <v>2204557080</v>
      </c>
    </row>
    <row r="8" spans="1:14" x14ac:dyDescent="0.25">
      <c r="A8" s="16"/>
      <c r="B8"/>
      <c r="I8"/>
    </row>
    <row r="9" spans="1:14" x14ac:dyDescent="0.25">
      <c r="A9" s="16" t="s">
        <v>4</v>
      </c>
      <c r="B9" s="8" t="s">
        <v>25</v>
      </c>
      <c r="C9" s="4">
        <v>179192135</v>
      </c>
      <c r="D9" s="9">
        <v>179192135</v>
      </c>
      <c r="E9" s="9">
        <v>179192135</v>
      </c>
      <c r="F9" s="9">
        <v>179192135</v>
      </c>
      <c r="G9" s="9">
        <v>179192135</v>
      </c>
      <c r="H9" s="9">
        <v>179192135</v>
      </c>
      <c r="I9" s="12">
        <v>179192135</v>
      </c>
      <c r="J9" s="9">
        <v>179192135</v>
      </c>
      <c r="K9" s="9">
        <v>179192135</v>
      </c>
      <c r="L9" s="9">
        <v>179192135</v>
      </c>
      <c r="M9" s="10">
        <v>179192135</v>
      </c>
      <c r="N9" s="7">
        <f t="shared" si="0"/>
        <v>1971113485</v>
      </c>
    </row>
    <row r="10" spans="1:14" x14ac:dyDescent="0.25">
      <c r="A10" s="16"/>
      <c r="B10"/>
      <c r="I10"/>
    </row>
    <row r="11" spans="1:14" x14ac:dyDescent="0.25">
      <c r="A11" s="16" t="s">
        <v>5</v>
      </c>
      <c r="B11" s="8" t="s">
        <v>25</v>
      </c>
      <c r="C11" s="4">
        <v>147357573</v>
      </c>
      <c r="D11" s="9">
        <v>147357573</v>
      </c>
      <c r="E11" s="9">
        <v>147357573</v>
      </c>
      <c r="F11" s="9">
        <v>147357573</v>
      </c>
      <c r="G11" s="9">
        <v>147357573</v>
      </c>
      <c r="H11" s="9">
        <v>147357573</v>
      </c>
      <c r="I11" s="12">
        <v>147357573</v>
      </c>
      <c r="J11" s="9">
        <v>147357573</v>
      </c>
      <c r="K11" s="9">
        <v>147357573</v>
      </c>
      <c r="L11" s="9">
        <v>147357573</v>
      </c>
      <c r="M11" s="10">
        <v>147357573</v>
      </c>
      <c r="N11" s="7">
        <f t="shared" si="0"/>
        <v>1620933303</v>
      </c>
    </row>
    <row r="12" spans="1:14" x14ac:dyDescent="0.25">
      <c r="A12" s="16"/>
      <c r="B12"/>
      <c r="I12"/>
    </row>
    <row r="13" spans="1:14" x14ac:dyDescent="0.25">
      <c r="A13" s="16" t="s">
        <v>6</v>
      </c>
      <c r="B13" s="8" t="s">
        <v>25</v>
      </c>
      <c r="C13" s="4">
        <v>216187082</v>
      </c>
      <c r="D13" s="9">
        <v>216187082</v>
      </c>
      <c r="E13" s="9">
        <v>216187082</v>
      </c>
      <c r="F13" s="9">
        <v>216187082</v>
      </c>
      <c r="G13" s="9">
        <v>216187082</v>
      </c>
      <c r="H13" s="9">
        <v>216187082</v>
      </c>
      <c r="I13" s="12">
        <v>216187082</v>
      </c>
      <c r="J13" s="9">
        <v>216187082</v>
      </c>
      <c r="K13" s="9">
        <v>216187082</v>
      </c>
      <c r="L13" s="9">
        <v>216187082</v>
      </c>
      <c r="M13" s="10">
        <v>216187082</v>
      </c>
      <c r="N13" s="7">
        <f t="shared" si="0"/>
        <v>2378057902</v>
      </c>
    </row>
    <row r="14" spans="1:14" x14ac:dyDescent="0.25">
      <c r="A14" s="16"/>
      <c r="B14"/>
      <c r="I14"/>
    </row>
    <row r="15" spans="1:14" x14ac:dyDescent="0.25">
      <c r="A15" s="16" t="s">
        <v>7</v>
      </c>
      <c r="B15" s="8" t="s">
        <v>25</v>
      </c>
      <c r="C15" s="4">
        <v>270995042</v>
      </c>
      <c r="D15" s="9">
        <v>270995042</v>
      </c>
      <c r="E15" s="9">
        <v>270995042</v>
      </c>
      <c r="F15" s="9">
        <v>270995042</v>
      </c>
      <c r="G15" s="9">
        <v>270995042</v>
      </c>
      <c r="H15" s="9">
        <v>270995042</v>
      </c>
      <c r="I15" s="12">
        <v>270995042</v>
      </c>
      <c r="J15" s="9">
        <v>270995042</v>
      </c>
      <c r="K15" s="9">
        <v>270995042</v>
      </c>
      <c r="L15" s="9">
        <v>270995042</v>
      </c>
      <c r="M15" s="10">
        <v>270995042</v>
      </c>
      <c r="N15" s="7">
        <f t="shared" si="0"/>
        <v>2980945462</v>
      </c>
    </row>
    <row r="16" spans="1:14" x14ac:dyDescent="0.25">
      <c r="A16" s="16"/>
      <c r="B16"/>
      <c r="I16"/>
    </row>
    <row r="17" spans="1:14" x14ac:dyDescent="0.25">
      <c r="A17" s="16" t="s">
        <v>8</v>
      </c>
      <c r="B17" s="8" t="s">
        <v>25</v>
      </c>
      <c r="C17" s="4">
        <v>175284263</v>
      </c>
      <c r="D17" s="9">
        <v>175284263</v>
      </c>
      <c r="E17" s="9">
        <v>175284263</v>
      </c>
      <c r="F17" s="9">
        <v>175284263</v>
      </c>
      <c r="G17" s="9">
        <v>175284263</v>
      </c>
      <c r="H17" s="9">
        <v>175284263</v>
      </c>
      <c r="I17" s="12">
        <v>175284263</v>
      </c>
      <c r="J17" s="9">
        <v>175284263</v>
      </c>
      <c r="K17" s="9">
        <v>175284263</v>
      </c>
      <c r="L17" s="9">
        <v>175284263</v>
      </c>
      <c r="M17" s="10">
        <v>175284263</v>
      </c>
      <c r="N17" s="7">
        <f t="shared" si="0"/>
        <v>1928126893</v>
      </c>
    </row>
    <row r="18" spans="1:14" x14ac:dyDescent="0.25">
      <c r="A18" s="16"/>
      <c r="B18"/>
      <c r="I18"/>
    </row>
    <row r="19" spans="1:14" x14ac:dyDescent="0.25">
      <c r="A19" s="16" t="s">
        <v>9</v>
      </c>
      <c r="B19" s="8" t="s">
        <v>25</v>
      </c>
      <c r="C19" s="4">
        <v>242425553</v>
      </c>
      <c r="D19" s="9">
        <v>242425553</v>
      </c>
      <c r="E19" s="9">
        <v>242425553</v>
      </c>
      <c r="F19" s="9">
        <v>242425553</v>
      </c>
      <c r="G19" s="9">
        <v>242425553</v>
      </c>
      <c r="H19" s="9">
        <v>242425553</v>
      </c>
      <c r="I19" s="12">
        <v>262399918</v>
      </c>
      <c r="J19" s="9">
        <v>262399918</v>
      </c>
      <c r="K19" s="9">
        <v>262399918</v>
      </c>
      <c r="L19" s="9">
        <v>262399918</v>
      </c>
      <c r="M19" s="10">
        <v>262399918</v>
      </c>
      <c r="N19" s="7">
        <f t="shared" si="0"/>
        <v>2766552908</v>
      </c>
    </row>
    <row r="20" spans="1:14" x14ac:dyDescent="0.25">
      <c r="A20" s="16"/>
      <c r="B20"/>
      <c r="I20"/>
    </row>
    <row r="21" spans="1:14" x14ac:dyDescent="0.25">
      <c r="A21" s="16" t="s">
        <v>10</v>
      </c>
      <c r="B21" s="8" t="s">
        <v>25</v>
      </c>
      <c r="C21" s="4">
        <v>217731190</v>
      </c>
      <c r="D21" s="9">
        <v>217731190</v>
      </c>
      <c r="E21" s="9">
        <v>217731190</v>
      </c>
      <c r="F21" s="9">
        <v>234924955</v>
      </c>
      <c r="G21" s="9">
        <v>234924955</v>
      </c>
      <c r="H21" s="9">
        <v>234924955</v>
      </c>
      <c r="I21" s="12">
        <v>234924955</v>
      </c>
      <c r="J21" s="9">
        <v>234924955</v>
      </c>
      <c r="K21" s="9">
        <v>234924955</v>
      </c>
      <c r="L21" s="9">
        <v>234924955</v>
      </c>
      <c r="M21" s="10">
        <v>234924955</v>
      </c>
      <c r="N21" s="7">
        <f t="shared" si="0"/>
        <v>2532593210</v>
      </c>
    </row>
    <row r="22" spans="1:14" x14ac:dyDescent="0.25">
      <c r="A22" s="16"/>
      <c r="B22"/>
      <c r="I22"/>
    </row>
    <row r="23" spans="1:14" x14ac:dyDescent="0.25">
      <c r="A23" s="16" t="s">
        <v>11</v>
      </c>
      <c r="B23" s="8" t="s">
        <v>25</v>
      </c>
      <c r="C23" s="4">
        <v>266156359</v>
      </c>
      <c r="D23" s="9">
        <v>266156359</v>
      </c>
      <c r="E23" s="9">
        <v>266156359</v>
      </c>
      <c r="F23" s="9">
        <v>266156359</v>
      </c>
      <c r="G23" s="9">
        <v>266156359</v>
      </c>
      <c r="H23" s="9">
        <v>266156359</v>
      </c>
      <c r="I23" s="12">
        <v>266156359</v>
      </c>
      <c r="J23" s="9">
        <v>290060734</v>
      </c>
      <c r="K23" s="9">
        <v>291547151</v>
      </c>
      <c r="L23" s="9">
        <v>291547151</v>
      </c>
      <c r="M23" s="10">
        <v>291547151</v>
      </c>
      <c r="N23" s="7">
        <f t="shared" si="0"/>
        <v>3027796700</v>
      </c>
    </row>
    <row r="24" spans="1:14" x14ac:dyDescent="0.25">
      <c r="A24" s="16"/>
      <c r="B24"/>
      <c r="I24"/>
    </row>
    <row r="25" spans="1:14" x14ac:dyDescent="0.25">
      <c r="A25" s="16" t="s">
        <v>12</v>
      </c>
      <c r="B25" s="8" t="s">
        <v>25</v>
      </c>
      <c r="C25" s="4">
        <v>185682188</v>
      </c>
      <c r="D25" s="9">
        <v>185682188</v>
      </c>
      <c r="E25" s="9">
        <v>185682188</v>
      </c>
      <c r="F25" s="9">
        <v>185682188</v>
      </c>
      <c r="G25" s="9">
        <v>185682188</v>
      </c>
      <c r="H25" s="9">
        <v>185682188</v>
      </c>
      <c r="I25" s="12">
        <v>185682188</v>
      </c>
      <c r="J25" s="9">
        <v>185682188</v>
      </c>
      <c r="K25" s="9">
        <v>185682188</v>
      </c>
      <c r="L25" s="9">
        <v>185682188</v>
      </c>
      <c r="M25" s="10">
        <v>185682188</v>
      </c>
      <c r="N25" s="7">
        <f t="shared" si="0"/>
        <v>2042504068</v>
      </c>
    </row>
    <row r="26" spans="1:14" x14ac:dyDescent="0.25">
      <c r="A26" s="16"/>
      <c r="B26"/>
      <c r="I26"/>
    </row>
    <row r="27" spans="1:14" x14ac:dyDescent="0.25">
      <c r="A27" s="16" t="s">
        <v>26</v>
      </c>
      <c r="B27" s="8" t="s">
        <v>25</v>
      </c>
      <c r="C27" s="4">
        <v>238538594</v>
      </c>
      <c r="D27" s="9">
        <v>238538594</v>
      </c>
      <c r="E27" s="9">
        <v>238538594</v>
      </c>
      <c r="F27" s="9">
        <v>238538594</v>
      </c>
      <c r="G27" s="9">
        <v>238538594</v>
      </c>
      <c r="H27" s="9">
        <v>238538594</v>
      </c>
      <c r="I27" s="12">
        <v>238538594</v>
      </c>
      <c r="J27" s="9">
        <v>238538594</v>
      </c>
      <c r="K27" s="9">
        <v>238538594</v>
      </c>
      <c r="L27" s="9">
        <v>238538594</v>
      </c>
      <c r="M27" s="10">
        <v>238538594</v>
      </c>
      <c r="N27" s="7">
        <f t="shared" si="0"/>
        <v>2623924534</v>
      </c>
    </row>
    <row r="28" spans="1:14" x14ac:dyDescent="0.25">
      <c r="A28" s="16"/>
      <c r="B28" s="7"/>
      <c r="I28"/>
    </row>
    <row r="29" spans="1:14" x14ac:dyDescent="0.25">
      <c r="C29" s="3"/>
      <c r="D29" s="3"/>
      <c r="E29" s="3"/>
      <c r="F29" s="3"/>
      <c r="G29" s="3"/>
      <c r="H29" s="3"/>
      <c r="I29" s="13"/>
      <c r="J29" s="3"/>
      <c r="K29" s="3"/>
      <c r="L29" s="3"/>
      <c r="M29" s="3"/>
      <c r="N29" s="2"/>
    </row>
    <row r="30" spans="1:14" x14ac:dyDescent="0.25">
      <c r="C30" s="2"/>
      <c r="D30" s="2"/>
      <c r="E30" s="2"/>
      <c r="F30" s="2"/>
      <c r="G30" s="2"/>
      <c r="H30" s="2"/>
      <c r="I30" s="14"/>
      <c r="J30" s="2"/>
      <c r="K30" s="2"/>
      <c r="L30" s="2"/>
      <c r="M30" s="2"/>
      <c r="N30" s="2"/>
    </row>
    <row r="31" spans="1:14" x14ac:dyDescent="0.25">
      <c r="C31" s="2"/>
      <c r="D31" s="2"/>
      <c r="E31" s="2"/>
      <c r="F31" s="2"/>
      <c r="G31" s="2"/>
      <c r="H31" s="2"/>
      <c r="I31" s="14"/>
      <c r="J31" s="2"/>
      <c r="K31" s="2"/>
      <c r="L31" s="2"/>
      <c r="M31" s="2"/>
      <c r="N31" s="2"/>
    </row>
    <row r="32" spans="1:14" x14ac:dyDescent="0.25">
      <c r="C32" s="2"/>
      <c r="D32" s="2"/>
      <c r="E32" s="2"/>
      <c r="F32" s="2"/>
      <c r="G32" s="2"/>
      <c r="H32" s="2"/>
      <c r="I32" s="14"/>
      <c r="J32" s="2"/>
      <c r="K32" s="2"/>
      <c r="L32" s="2"/>
      <c r="M32" s="2"/>
      <c r="N32" s="2"/>
    </row>
    <row r="33" spans="3:14" x14ac:dyDescent="0.25">
      <c r="C33" s="2"/>
      <c r="D33" s="2"/>
      <c r="E33" s="2"/>
      <c r="F33" s="2"/>
      <c r="G33" s="2"/>
      <c r="H33" s="2"/>
      <c r="I33" s="14"/>
      <c r="J33" s="2"/>
      <c r="K33" s="2"/>
      <c r="L33" s="2"/>
      <c r="M33" s="2"/>
      <c r="N33" s="2"/>
    </row>
    <row r="34" spans="3:14" x14ac:dyDescent="0.25">
      <c r="C34" s="2"/>
      <c r="D34" s="2"/>
      <c r="E34" s="2"/>
      <c r="F34" s="2"/>
      <c r="G34" s="2"/>
      <c r="H34" s="2"/>
      <c r="I34" s="14"/>
      <c r="J34" s="2"/>
      <c r="K34" s="2"/>
      <c r="L34" s="2"/>
      <c r="M34" s="2"/>
      <c r="N34" s="2"/>
    </row>
    <row r="35" spans="3:14" x14ac:dyDescent="0.25">
      <c r="C35" s="2"/>
      <c r="D35" s="2"/>
      <c r="E35" s="2"/>
      <c r="F35" s="2"/>
      <c r="G35" s="2"/>
      <c r="H35" s="2"/>
      <c r="I35" s="14"/>
      <c r="J35" s="2"/>
      <c r="K35" s="2"/>
      <c r="L35" s="2"/>
      <c r="M35" s="2"/>
      <c r="N35" s="2"/>
    </row>
  </sheetData>
  <mergeCells count="16">
    <mergeCell ref="A27:A28"/>
    <mergeCell ref="N1:N2"/>
    <mergeCell ref="A1:A2"/>
    <mergeCell ref="A19:A20"/>
    <mergeCell ref="A21:A22"/>
    <mergeCell ref="A23:A24"/>
    <mergeCell ref="A11:A12"/>
    <mergeCell ref="C1:M1"/>
    <mergeCell ref="A3:A4"/>
    <mergeCell ref="A5:A6"/>
    <mergeCell ref="A7:A8"/>
    <mergeCell ref="A9:A10"/>
    <mergeCell ref="A25:A26"/>
    <mergeCell ref="A13:A14"/>
    <mergeCell ref="A15:A16"/>
    <mergeCell ref="A17:A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shabnam keyhanpour</dc:creator>
  <cp:lastModifiedBy>hossein amiri</cp:lastModifiedBy>
  <cp:lastPrinted>2026-02-15T12:01:39Z</cp:lastPrinted>
  <dcterms:created xsi:type="dcterms:W3CDTF">2015-06-05T18:17:20Z</dcterms:created>
  <dcterms:modified xsi:type="dcterms:W3CDTF">2026-02-25T11:23:14Z</dcterms:modified>
</cp:coreProperties>
</file>