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.torabi\Desktop\"/>
    </mc:Choice>
  </mc:AlternateContent>
  <bookViews>
    <workbookView xWindow="0" yWindow="0" windowWidth="19200" windowHeight="6945" firstSheet="24" activeTab="26"/>
  </bookViews>
  <sheets>
    <sheet name="سیستان" sheetId="1" r:id="rId1"/>
    <sheet name="البرز" sheetId="2" r:id="rId2"/>
    <sheet name="تهران " sheetId="3" r:id="rId3"/>
    <sheet name="بوشهر" sheetId="4" r:id="rId4"/>
    <sheet name="خراسان جنوبی" sheetId="6" r:id="rId5"/>
    <sheet name="زنجان" sheetId="16" r:id="rId6"/>
    <sheet name="اردبیل" sheetId="7" r:id="rId7"/>
    <sheet name="اصفهان" sheetId="9" r:id="rId8"/>
    <sheet name="فارس" sheetId="21" r:id="rId9"/>
    <sheet name="قزوین" sheetId="22" r:id="rId10"/>
    <sheet name="قم" sheetId="23" r:id="rId11"/>
    <sheet name="کردستان" sheetId="24" r:id="rId12"/>
    <sheet name="کرمان" sheetId="25" r:id="rId13"/>
    <sheet name="کرمانشاه" sheetId="26" r:id="rId14"/>
    <sheet name="کیش" sheetId="27" r:id="rId15"/>
    <sheet name="گلستان" sheetId="28" r:id="rId16"/>
    <sheet name="گیلان" sheetId="29" r:id="rId17"/>
    <sheet name="لرستان" sheetId="30" r:id="rId18"/>
    <sheet name="مازندران" sheetId="31" r:id="rId19"/>
    <sheet name="مرکزی" sheetId="32" r:id="rId20"/>
    <sheet name="هرمزگان" sheetId="34" r:id="rId21"/>
    <sheet name="کهگیلویه و بویراحمد" sheetId="39" r:id="rId22"/>
    <sheet name="همدان" sheetId="36" r:id="rId23"/>
    <sheet name="خراسان شمالی" sheetId="18" r:id="rId24"/>
    <sheet name="یزد" sheetId="37" r:id="rId25"/>
    <sheet name="خوزستان" sheetId="38" r:id="rId26"/>
    <sheet name="چهارمحال و بختیاری" sheetId="10" r:id="rId27"/>
    <sheet name="سمنان" sheetId="12" r:id="rId28"/>
    <sheet name="آذربایجان شرقی" sheetId="20" r:id="rId29"/>
    <sheet name="آذربایجان غربی" sheetId="13" r:id="rId30"/>
    <sheet name="ایلام" sheetId="14" r:id="rId31"/>
    <sheet name="خراسان رضوی" sheetId="15" r:id="rId32"/>
  </sheets>
  <externalReferences>
    <externalReference r:id="rId33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0" i="13" l="1"/>
  <c r="F50" i="13"/>
  <c r="E50" i="13"/>
  <c r="B50" i="13"/>
  <c r="B4" i="20" l="1"/>
  <c r="B5" i="20" s="1"/>
  <c r="B6" i="20" s="1"/>
  <c r="B7" i="20" s="1"/>
  <c r="B8" i="20" s="1"/>
  <c r="B9" i="20" s="1"/>
  <c r="B10" i="20" s="1"/>
  <c r="B11" i="20" s="1"/>
  <c r="B12" i="20" s="1"/>
  <c r="B13" i="20" s="1"/>
  <c r="B14" i="20" s="1"/>
  <c r="B15" i="20" s="1"/>
  <c r="B16" i="20" s="1"/>
  <c r="B17" i="20" s="1"/>
  <c r="B18" i="20" s="1"/>
  <c r="B19" i="20" s="1"/>
  <c r="B20" i="20" s="1"/>
  <c r="B21" i="20" s="1"/>
  <c r="B22" i="20" s="1"/>
  <c r="B23" i="20" s="1"/>
  <c r="B24" i="20" s="1"/>
  <c r="B25" i="20" s="1"/>
  <c r="B26" i="20" s="1"/>
  <c r="B27" i="20" s="1"/>
  <c r="B28" i="20" s="1"/>
  <c r="B29" i="20" s="1"/>
  <c r="B30" i="20" s="1"/>
  <c r="B31" i="20" s="1"/>
  <c r="B32" i="20" s="1"/>
  <c r="B33" i="20" s="1"/>
  <c r="B34" i="20" s="1"/>
  <c r="B35" i="20" s="1"/>
  <c r="B36" i="20" s="1"/>
  <c r="B37" i="20" s="1"/>
  <c r="B38" i="20" s="1"/>
  <c r="B39" i="20" s="1"/>
  <c r="B40" i="20" s="1"/>
  <c r="B41" i="20" s="1"/>
  <c r="B42" i="20" s="1"/>
  <c r="B43" i="20" s="1"/>
  <c r="B44" i="20" s="1"/>
  <c r="B45" i="20" s="1"/>
  <c r="B46" i="20" s="1"/>
  <c r="B47" i="20" s="1"/>
  <c r="B48" i="20" s="1"/>
  <c r="B49" i="20" s="1"/>
  <c r="B50" i="20" s="1"/>
  <c r="B51" i="20" s="1"/>
  <c r="B52" i="20" s="1"/>
  <c r="B53" i="20" s="1"/>
  <c r="B54" i="20" s="1"/>
  <c r="B55" i="20" s="1"/>
  <c r="B56" i="20" s="1"/>
  <c r="B57" i="20" s="1"/>
  <c r="B58" i="20" s="1"/>
  <c r="B59" i="20" s="1"/>
  <c r="B60" i="20" s="1"/>
  <c r="B61" i="20" s="1"/>
  <c r="B62" i="20" s="1"/>
  <c r="B63" i="20" s="1"/>
  <c r="B64" i="20" s="1"/>
  <c r="B65" i="20" s="1"/>
  <c r="B66" i="20" s="1"/>
  <c r="B67" i="20" s="1"/>
  <c r="B68" i="20" s="1"/>
  <c r="B69" i="20" s="1"/>
  <c r="B70" i="20" s="1"/>
  <c r="B71" i="20" s="1"/>
  <c r="B72" i="20" s="1"/>
  <c r="B73" i="20" s="1"/>
  <c r="B74" i="20" s="1"/>
  <c r="B75" i="20" s="1"/>
  <c r="B76" i="20" s="1"/>
  <c r="B77" i="20" s="1"/>
  <c r="B78" i="20" s="1"/>
  <c r="B79" i="20" s="1"/>
  <c r="B80" i="20" s="1"/>
  <c r="B81" i="20" s="1"/>
  <c r="B82" i="20" s="1"/>
  <c r="B83" i="20" s="1"/>
  <c r="B84" i="20" s="1"/>
  <c r="B85" i="20" s="1"/>
  <c r="B86" i="20" s="1"/>
  <c r="B87" i="20" s="1"/>
  <c r="B88" i="20" s="1"/>
  <c r="B89" i="20" s="1"/>
  <c r="B90" i="20" s="1"/>
  <c r="B91" i="20" s="1"/>
  <c r="B92" i="20" s="1"/>
  <c r="B93" i="20" s="1"/>
  <c r="B94" i="20" s="1"/>
  <c r="B95" i="20" s="1"/>
  <c r="B96" i="20" s="1"/>
  <c r="B97" i="20" s="1"/>
  <c r="B98" i="20" s="1"/>
  <c r="B99" i="20" s="1"/>
  <c r="B100" i="20" s="1"/>
  <c r="B101" i="20" s="1"/>
  <c r="B102" i="20" s="1"/>
  <c r="B103" i="20" s="1"/>
  <c r="E86" i="3" l="1"/>
</calcChain>
</file>

<file path=xl/comments1.xml><?xml version="1.0" encoding="utf-8"?>
<comments xmlns="http://schemas.openxmlformats.org/spreadsheetml/2006/main">
  <authors>
    <author>mojgan salari</author>
  </authors>
  <commentList>
    <comment ref="A56" authorId="0" shapeId="0">
      <text>
        <r>
          <rPr>
            <b/>
            <sz val="9"/>
            <color indexed="81"/>
            <rFont val="Tahoma"/>
          </rPr>
          <t>mojgan salari:</t>
        </r>
        <r>
          <rPr>
            <sz val="9"/>
            <color indexed="81"/>
            <rFont val="Tahoma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<sst xmlns="http://schemas.openxmlformats.org/spreadsheetml/2006/main" count="10108" uniqueCount="6107">
  <si>
    <t>مراکز غربالگری بینایی استان ..................................</t>
  </si>
  <si>
    <t>شهرستان</t>
  </si>
  <si>
    <t>نام پایگاه/ مرکز همرا ه باکد</t>
  </si>
  <si>
    <t>آدرس</t>
  </si>
  <si>
    <t>تلفن</t>
  </si>
  <si>
    <t>زاهدان</t>
  </si>
  <si>
    <t>زاهدان خیابان آزادی5 رو به روی دبیرستان بصیرت</t>
  </si>
  <si>
    <t xml:space="preserve">زاهدان خیابان فاضلی 2 رضوان 6 سنت راست </t>
  </si>
  <si>
    <t>سراوان</t>
  </si>
  <si>
    <t>موسسه بهار تبسم هستی</t>
  </si>
  <si>
    <t>سراوان شهر محمدی مکران 4</t>
  </si>
  <si>
    <t>جالقبلوار ورزش جنب سالن ورزشی عزت الله رئیسی</t>
  </si>
  <si>
    <t>سراوان اسفندک ساختمان قدیم خانه بهداشت</t>
  </si>
  <si>
    <t>مرکز مثبت زندگی 9139</t>
  </si>
  <si>
    <t>مرکزمثب زندگی 7426</t>
  </si>
  <si>
    <t>مرکز مثبت زندگی 8865</t>
  </si>
  <si>
    <t>بخشان میدان امام خمینی 1 جنب گلخانه</t>
  </si>
  <si>
    <t>مرکز مثبت زندگی 11645</t>
  </si>
  <si>
    <t>خیابان بهشتی بهشتی 5 نبش میلان اول سمت راست</t>
  </si>
  <si>
    <t>مرکز مثبت زندگی 2475</t>
  </si>
  <si>
    <t>خیابان  غفور آباد نبش بلوچ 11</t>
  </si>
  <si>
    <t>مرکز مثبت زندگی 4098</t>
  </si>
  <si>
    <t>تقاطع شهید بهشتی و مالک اشتر نرسیده به شهید بهشتی یک</t>
  </si>
  <si>
    <t>مرکز مثبت زندگی 74</t>
  </si>
  <si>
    <t>سراوان بخش بم پشت سیرکان خیابان امام خمینی جنب بخشداری</t>
  </si>
  <si>
    <t>مرکز مثبت زندگی 8911</t>
  </si>
  <si>
    <t>شهر محمدی محله محمدی خیابان مرشد 15</t>
  </si>
  <si>
    <t>مرکز مثبت زندگی 2477</t>
  </si>
  <si>
    <t>روستای دزک</t>
  </si>
  <si>
    <t>مرکز مثبت زندگی 1309</t>
  </si>
  <si>
    <t>شهر گشت محله گشت علیا خیابان سعدی بزرگراه امام خمینی</t>
  </si>
  <si>
    <t>مرکز مثبت زندگی 1954</t>
  </si>
  <si>
    <t>جالق</t>
  </si>
  <si>
    <t>مرکز مثبت زندگی 2600</t>
  </si>
  <si>
    <t>تقاطع  حمزه و انقلاب</t>
  </si>
  <si>
    <t>مرکز مثبت زندگی 3738</t>
  </si>
  <si>
    <t>بخشان  امام خمینی 24</t>
  </si>
  <si>
    <t>سیب و سوران</t>
  </si>
  <si>
    <t>موسسه مهرو معرفت هستی</t>
  </si>
  <si>
    <t>سوران خیابان شهید رجایی 2</t>
  </si>
  <si>
    <t>مرکز مثبت زندگی 1162</t>
  </si>
  <si>
    <t>خیابان امام خمینی 3</t>
  </si>
  <si>
    <t>مرکز مثبت زندگی 4836</t>
  </si>
  <si>
    <t>خیابان امام  خمینی</t>
  </si>
  <si>
    <t>مرکز مثبت زندگی 1186</t>
  </si>
  <si>
    <t>بخش هیدوچ شهر هیدوج خیابان امام خمینی جنب نانوایی</t>
  </si>
  <si>
    <t>مرکز مثبت زندگی 1129</t>
  </si>
  <si>
    <t>خیابان امام خمینی پایین تر از فلکه 22 بهمن امام خمینی 14</t>
  </si>
  <si>
    <t>مرکز مثبت زندگی 9482</t>
  </si>
  <si>
    <t>بخش مرکزی دهستان پسکوه روستای ده بالا خیابان ده بالا</t>
  </si>
  <si>
    <t>زابل</t>
  </si>
  <si>
    <t>موسسه ناجی سلامت سیستان</t>
  </si>
  <si>
    <t xml:space="preserve">تقاطع زال و باقری ساختمان شهید فیاض بخش </t>
  </si>
  <si>
    <t>مرکز مثبت زندگی 3798</t>
  </si>
  <si>
    <t>محله قاسم آباد کوچه شهرکی کوچه میر حسینی 16</t>
  </si>
  <si>
    <t xml:space="preserve">زابل </t>
  </si>
  <si>
    <t>مرکز مثبت زندگی 3438</t>
  </si>
  <si>
    <t>بلوار بسیج بسیج 13 جنب خود پرداز بانک ملت</t>
  </si>
  <si>
    <t>مرکز مثبت زندگی 6508</t>
  </si>
  <si>
    <t>خیابان زال زال 4</t>
  </si>
  <si>
    <t>مرکز مثبت زندگی 7129</t>
  </si>
  <si>
    <t>خیابان شهید باقری 38 رو به روی دبیرستان سنچولی</t>
  </si>
  <si>
    <t>مرکز مثبت زندگی 5457</t>
  </si>
  <si>
    <t>خیابان امام خمینی 46 جنب مدرسه شهید رجایی</t>
  </si>
  <si>
    <t>مرکز مثبت زندگی 6680</t>
  </si>
  <si>
    <t>خیابان دانشگاه 10</t>
  </si>
  <si>
    <t>مرکز مثبت زندگی 6994</t>
  </si>
  <si>
    <t>چهارراه زهک بین هیرمند 12و 14</t>
  </si>
  <si>
    <t>قصرقند</t>
  </si>
  <si>
    <t>مرکز مثبت زندگی 2770</t>
  </si>
  <si>
    <t>بخش ساربوک رو به روی بخشداری</t>
  </si>
  <si>
    <t>مرکز مثبت زندگی 2631</t>
  </si>
  <si>
    <t>بلوار معلم جنب شهرداری</t>
  </si>
  <si>
    <t>قصر قند</t>
  </si>
  <si>
    <t>مرکز مثبت زندگی 2678</t>
  </si>
  <si>
    <t>بخش تلنگ</t>
  </si>
  <si>
    <t>نیمروز</t>
  </si>
  <si>
    <t>مرکز مثبت زندگی 1858</t>
  </si>
  <si>
    <t>خیابان مصطفی خمینی</t>
  </si>
  <si>
    <t>مرکز مثبت زندگی 3710</t>
  </si>
  <si>
    <t>بخش صابری روستای قائم آباد</t>
  </si>
  <si>
    <t>میرجاوه</t>
  </si>
  <si>
    <t xml:space="preserve">دلگان </t>
  </si>
  <si>
    <t>مرکز مثبت زندگی 3658</t>
  </si>
  <si>
    <t>خیابان ولیعصر 2</t>
  </si>
  <si>
    <t>مرکز مثبت زندگی 7929</t>
  </si>
  <si>
    <t>چاه کمال</t>
  </si>
  <si>
    <t>ایرانشهر</t>
  </si>
  <si>
    <t>مرکز مثبت زندگی 1297</t>
  </si>
  <si>
    <t>کور کلکلیان</t>
  </si>
  <si>
    <t>مرکز مثبت زندگی 3160</t>
  </si>
  <si>
    <t>خیابان سعدی نبش سعدی 10</t>
  </si>
  <si>
    <t>مرکز مثبت زندگی 4790</t>
  </si>
  <si>
    <t>بزمان جاده اصلی ایرانشهر جنب بخشداری قدیم مجتمع بهزیستی شهید حسینی بزمان</t>
  </si>
  <si>
    <t>مرکز مثبت زندگی 5759</t>
  </si>
  <si>
    <t>روستای ابادان رو به روی دهیاری کوچه دانش ساختمان کانون توسعه فرهنگی</t>
  </si>
  <si>
    <t>مرکز مثبت زندگی 5816</t>
  </si>
  <si>
    <t>روستای سرزه</t>
  </si>
  <si>
    <t>مرکز مثبت زندگی 6015</t>
  </si>
  <si>
    <t>خیابان نور 13 داخل کوچه سمت راست درب سوم</t>
  </si>
  <si>
    <t>مرکز مثبت زندگی7877</t>
  </si>
  <si>
    <t>چاه جمال کوچه28 شهید موسی مرادی</t>
  </si>
  <si>
    <t>مرکز مثبت زندگی 9446</t>
  </si>
  <si>
    <t>آزادی</t>
  </si>
  <si>
    <t>مرکز مثبت زندگی 9792</t>
  </si>
  <si>
    <t>دهستان دامن</t>
  </si>
  <si>
    <t>فنوج</t>
  </si>
  <si>
    <t>مرکز مثبت زندگی 4241</t>
  </si>
  <si>
    <t>دیوار شهرداری</t>
  </si>
  <si>
    <t>مرکز مثبت زندگی 9310</t>
  </si>
  <si>
    <t>محله مهر آباد</t>
  </si>
  <si>
    <t>بمپور</t>
  </si>
  <si>
    <t>مرکز مثبت زندگی 6667</t>
  </si>
  <si>
    <t>بلوار امام خمینی خیابان شهید یاسر بهشتی</t>
  </si>
  <si>
    <t>مرکز مثبت زندگی 2047</t>
  </si>
  <si>
    <t>خیابان شهید  افرازه کوچه شهید مهیم بمپوری</t>
  </si>
  <si>
    <t>کنارک</t>
  </si>
  <si>
    <t>مرکز مثبت زندگی 3465</t>
  </si>
  <si>
    <t>خیابان کمربندی کوچه صیاد غربی جنب راهنما رانندگی سما</t>
  </si>
  <si>
    <t>مرکز مثبت زندگی 5649</t>
  </si>
  <si>
    <t>خیابان شهید ابراهیمی جنب مدرسه استثنایی حکمت</t>
  </si>
  <si>
    <t>مرکز مثبت زندگی 10960</t>
  </si>
  <si>
    <t>بخش زرآباد جهلو</t>
  </si>
  <si>
    <t>هامون</t>
  </si>
  <si>
    <t>مرکز مثبت زندگی 2697</t>
  </si>
  <si>
    <t>بخش تیمورآبادشهر علی اکبر خیابان صفیر امید</t>
  </si>
  <si>
    <t>مرکز مثبت زندگی 2725</t>
  </si>
  <si>
    <t>شهر محمد آباد خیابان امام خمینی رو به روی آموزش و پرورش</t>
  </si>
  <si>
    <t>مهرستان</t>
  </si>
  <si>
    <t>مرکز مثبت زندگی 7648</t>
  </si>
  <si>
    <t>محله بازار کوچه تک زهی بم بست اربابی</t>
  </si>
  <si>
    <t>مرکز مثبت زندگی 1811</t>
  </si>
  <si>
    <t>خیابان جمهوری مسکن مهر</t>
  </si>
  <si>
    <t>نیکشهر</t>
  </si>
  <si>
    <t>مرکز مثبت زندگی 10097</t>
  </si>
  <si>
    <t>مرکز مثبت زندگی 10438</t>
  </si>
  <si>
    <t>روستای کشیگ</t>
  </si>
  <si>
    <t>مرکز مثبت زندگی 817</t>
  </si>
  <si>
    <t>مرکز مثبت زندگی 4617</t>
  </si>
  <si>
    <t>مرکز مثبت زندگی 4656</t>
  </si>
  <si>
    <t>مرکز مثبت زندگی 4674</t>
  </si>
  <si>
    <t>بخش آهوران دهستان چانف</t>
  </si>
  <si>
    <t>بخش لاشار اسپکه</t>
  </si>
  <si>
    <t>مرکز مثبت زندگی 5451</t>
  </si>
  <si>
    <t>مرکز مثبت زندگی 5677</t>
  </si>
  <si>
    <t>بخش بنت</t>
  </si>
  <si>
    <t>سرباز</t>
  </si>
  <si>
    <t>مرکز مثبت زندگی9481</t>
  </si>
  <si>
    <t>نصیراباد کیشکوه روستای کریم آباد</t>
  </si>
  <si>
    <t>مرکز مثبت زندگی 8826</t>
  </si>
  <si>
    <t>راسک جنب اداره بنیاد مسکن</t>
  </si>
  <si>
    <t>مرکز مثبت زندگی 8903</t>
  </si>
  <si>
    <t>راسک</t>
  </si>
  <si>
    <t xml:space="preserve"> سرباز</t>
  </si>
  <si>
    <t>مرکز مثبت زندگی 7734</t>
  </si>
  <si>
    <t>بخش کلات خیابان دانش جنب سالن ارشاد</t>
  </si>
  <si>
    <t>هیرمند</t>
  </si>
  <si>
    <t>مرکز مثبت زندگی 3597</t>
  </si>
  <si>
    <t>شهر دوست محمد</t>
  </si>
  <si>
    <t>مرکز مثبت زندگی 5390</t>
  </si>
  <si>
    <t>شهر قرقری خیابان آیت الله سیستانی</t>
  </si>
  <si>
    <t>زهک</t>
  </si>
  <si>
    <t xml:space="preserve">مرکز مثبت زندگی 9007 </t>
  </si>
  <si>
    <t>محله گرگیچ پایین تر از مسجد اهل سنت کوچه وحدت 8 پلاک 12</t>
  </si>
  <si>
    <t>مرکز مثبت زندگی 4137</t>
  </si>
  <si>
    <t>خیابان مطهری</t>
  </si>
  <si>
    <t>روستای امیر نظام</t>
  </si>
  <si>
    <t>مرکز مثبت زندگی 4626</t>
  </si>
  <si>
    <t>مرکز مثبت زندگی 5621</t>
  </si>
  <si>
    <t>شهر کوهک</t>
  </si>
  <si>
    <t>مرکز مثبت زندگی 7727</t>
  </si>
  <si>
    <t>خیابان امام خمینی کوچه 16</t>
  </si>
  <si>
    <t xml:space="preserve"> مرکز مثبت زندگی 8549</t>
  </si>
  <si>
    <t>سیصد دستگاه پشت استادیوم طالقانی 1</t>
  </si>
  <si>
    <t xml:space="preserve">چابهار </t>
  </si>
  <si>
    <t xml:space="preserve">موسسه آوای روشنایی </t>
  </si>
  <si>
    <t>چابهار خیابان حافظ افظ 46 جنب مبلمان الماس</t>
  </si>
  <si>
    <t>مرکز مثبت زندگی 5696</t>
  </si>
  <si>
    <t>بلوار امام خمینی  روبه روی آگاهی نبش بسیج 2 هتل آپارتمان خلیج</t>
  </si>
  <si>
    <t>مرکز مثبت زندگی 2159</t>
  </si>
  <si>
    <t>بلوار شهیدباهنر رو به رو بیمارستان امام علی جنب اداره بهزیستی</t>
  </si>
  <si>
    <t>مرکز مثبت زندگی 11607</t>
  </si>
  <si>
    <t xml:space="preserve">گل شهر خیابان دانیال </t>
  </si>
  <si>
    <t>مرکز مثبت زندگی 8649</t>
  </si>
  <si>
    <t>بخش دشتیاری شهر نگور محله نگور 1 خیابان قدس خیابان پاسداران</t>
  </si>
  <si>
    <t xml:space="preserve"> چابهار</t>
  </si>
  <si>
    <t>مر کز مثبت زندگی 6620</t>
  </si>
  <si>
    <t>شهر پلان خیابان امام خمینی جنب مطب دکتر جمال خواه</t>
  </si>
  <si>
    <t>مرکز مثبت زندگی 9421</t>
  </si>
  <si>
    <t>دهستان پیر سهراب روستای پیر سهراب</t>
  </si>
  <si>
    <t>مرکز مثبت زندگی 8520</t>
  </si>
  <si>
    <t>بلوار قدس قدس 26</t>
  </si>
  <si>
    <t>مرکز مثبت زندگی 6109</t>
  </si>
  <si>
    <t>خیابان راسک 8</t>
  </si>
  <si>
    <t>خاش</t>
  </si>
  <si>
    <t>مرکز مثبت زندگی 5990</t>
  </si>
  <si>
    <t>اسماعیل ابادجنب ایستگاه اتوبوس سمت چپ درب اول</t>
  </si>
  <si>
    <t>مرکز مثبت زندگی 9267</t>
  </si>
  <si>
    <t>ناصراباد روبه روی مسجد جامع</t>
  </si>
  <si>
    <t>مرکز مثبت زندگی 2538</t>
  </si>
  <si>
    <t>فلکه محمد اباد خیابان امام خمینی 62 درب اول سمت چپ</t>
  </si>
  <si>
    <t>مرکز مثبت زندگی 7296</t>
  </si>
  <si>
    <t>فلکه کارخانه سیمان خیابان خیام 6</t>
  </si>
  <si>
    <t>مرکز مثبت زندگی 10831</t>
  </si>
  <si>
    <t>خیابان بهشتی  17</t>
  </si>
  <si>
    <t>مرکز مثبت زندگی 3656</t>
  </si>
  <si>
    <t>خیابان خاتم النبیاء 1</t>
  </si>
  <si>
    <t>مرکز مثبت زندگی 1580</t>
  </si>
  <si>
    <t>خیابان عبدالستار 7هواشناسی 5</t>
  </si>
  <si>
    <t>مرکز مثبت زندگی 7307</t>
  </si>
  <si>
    <t>خیابان انقلاب 25 داخل کوچه بم بست سمت چپ</t>
  </si>
  <si>
    <t>مرکز مثبت زندگی 9299</t>
  </si>
  <si>
    <t>ایرندگان 10</t>
  </si>
  <si>
    <t>مرکز مثبت زندگی 1331</t>
  </si>
  <si>
    <t>بلوار پیامبر اعظم</t>
  </si>
  <si>
    <t>مرکز مثبت زندگی 6867</t>
  </si>
  <si>
    <t>خیابان مولوی</t>
  </si>
  <si>
    <t>موسسه شمیم بهاری سبز طوبی</t>
  </si>
  <si>
    <t>موسسه همیاران سلامت آرش</t>
  </si>
  <si>
    <t>مرکز مثبت زندگی 4513</t>
  </si>
  <si>
    <t>فردوسی 5نبش فرخی 4</t>
  </si>
  <si>
    <t>مرکز مثبت زندگی 2787</t>
  </si>
  <si>
    <t>زاهدان نبش پهلوانی 26</t>
  </si>
  <si>
    <t>مرکز مثبت زندگی 2592</t>
  </si>
  <si>
    <t xml:space="preserve">ازادگان 22 میدان 6 رو به روی دبستان رضوی </t>
  </si>
  <si>
    <t>مرکز مثبت زندگی 2786</t>
  </si>
  <si>
    <t>زیبا شهر صدرای 5 انتهای مییلان</t>
  </si>
  <si>
    <t>مرکز مثبت زندگی 5045</t>
  </si>
  <si>
    <t>فاظلی 2 رضوان 6 سمت راست</t>
  </si>
  <si>
    <t>6روز -8  الی 13:30</t>
  </si>
  <si>
    <t>ردیف</t>
  </si>
  <si>
    <t>روز و ساعت فعالیت</t>
  </si>
  <si>
    <t xml:space="preserve">موسسه توسعه گران وشین دیار </t>
  </si>
  <si>
    <t>خیابان کشاورز</t>
  </si>
  <si>
    <t xml:space="preserve">مراکز غربالگری بینایی استان البرز </t>
  </si>
  <si>
    <t>روز وساعت فعالیت</t>
  </si>
  <si>
    <t xml:space="preserve">فردیس </t>
  </si>
  <si>
    <t>مرکز مثبت زندگی فردیس با کد 8352</t>
  </si>
  <si>
    <t xml:space="preserve">مشکین دشت میدان آزادگان ابتدای جاده خوشنام کوچه بهار </t>
  </si>
  <si>
    <t>از شنبه تا پنج شنبه 8 تا 14</t>
  </si>
  <si>
    <t>مرکز مثبت زندگی فردیس با کد 7637</t>
  </si>
  <si>
    <t xml:space="preserve">شهرک وحدت خیابان پنجم غربی </t>
  </si>
  <si>
    <t>مرکز مثبت زندگی فردیس با کد 7288</t>
  </si>
  <si>
    <t>جاده ملارد خیابان اهری قبل از پمپ بنزین بین نسترن 25 و 27</t>
  </si>
  <si>
    <t>مرکز مثبت زندگی فردیس با کد 704</t>
  </si>
  <si>
    <t>جاده ملارد نرسیده به پمپ بنزین سه راه حافظیه گلستان 46 انتهای گلستان پلاک 62</t>
  </si>
  <si>
    <t>مرکز مثبت زندگی فردیس با کد 1633</t>
  </si>
  <si>
    <t>جاده ملارد گلستان 46 پلاک 62</t>
  </si>
  <si>
    <t>ساوجبلاغ</t>
  </si>
  <si>
    <t>درمانگاه فرهنگیان</t>
  </si>
  <si>
    <t>هشتگرد - بلوار مصلی- درمانگاه فرهنگیان اتاق 5</t>
  </si>
  <si>
    <t>09905831857 - 09393204577</t>
  </si>
  <si>
    <t>شنبه تا چهار شنبه  ساعت 9 تا 13</t>
  </si>
  <si>
    <t>پایگاه سنجش بینایی رهاورد</t>
  </si>
  <si>
    <t>شهر جدیدهشتگرد- خ اسکان - نرسیده به میدان یاد بود  پ 203</t>
  </si>
  <si>
    <t>شنبه تا جهار شنبه  ساعت 5 تا 8</t>
  </si>
  <si>
    <t>کرج</t>
  </si>
  <si>
    <t>مثبت زندگی 1288</t>
  </si>
  <si>
    <t>محمدشهر بلوار امام جنب پل هوایی ساختمان الماس شهر ط4 واحد74</t>
  </si>
  <si>
    <t>همه روزه از ساعت9تا13</t>
  </si>
  <si>
    <t>مرکز مثبت زندگی 1018</t>
  </si>
  <si>
    <t xml:space="preserve">محمد شهر کوچه کریمی روبروی دشت بهشت </t>
  </si>
  <si>
    <t>دوشنبه ها12-10</t>
  </si>
  <si>
    <t>فرهنگسرای امین</t>
  </si>
  <si>
    <t xml:space="preserve">ماهدشت خیابان چمران کوچه دوم اخر کوچه </t>
  </si>
  <si>
    <t>چهارشنبه ها 14-16</t>
  </si>
  <si>
    <t>مهد ستاره ها</t>
  </si>
  <si>
    <t xml:space="preserve">محمد شهر روبروی دستغیب ۴ </t>
  </si>
  <si>
    <t>چهارشنبه ها 12-10</t>
  </si>
  <si>
    <t>فرهنگسرای مهر</t>
  </si>
  <si>
    <t xml:space="preserve"> مهرشهر چهاراه فرهنگ کوچه دوم جنوبی فرهنگسرای مهر</t>
  </si>
  <si>
    <t>09370418361-09373819015</t>
  </si>
  <si>
    <t>یکشنبه ساعت 9:30 الی 11</t>
  </si>
  <si>
    <t>مرکز مثبت مهرشهر11204</t>
  </si>
  <si>
    <t>مهرشهر 6 شرقی اق تپه کوچه بهشت 5</t>
  </si>
  <si>
    <t>مرکز بچه های آسمان وطن</t>
  </si>
  <si>
    <t>پیشاهنگی خ باکری بین ولیعصر6 و 7</t>
  </si>
  <si>
    <t>دوشنبه 9:30 الی11</t>
  </si>
  <si>
    <t>مهد کودک شایسته</t>
  </si>
  <si>
    <t>دهقان ویلا اول خ 9</t>
  </si>
  <si>
    <t>دوشنبه 11:30 الی 13</t>
  </si>
  <si>
    <t>مرکز مثبت قلم</t>
  </si>
  <si>
    <t>شاهین ویلا قلم 18 غربی فرهنگسرای امام رضا</t>
  </si>
  <si>
    <t>مهد بقیه الله</t>
  </si>
  <si>
    <t>حصارک خ انقلاب جنب داروخانه دهستانی</t>
  </si>
  <si>
    <t>سه شنبه 11:30 الی13</t>
  </si>
  <si>
    <t>مهد پرستو</t>
  </si>
  <si>
    <t>گلشهر چهاراه گلزارشرقی</t>
  </si>
  <si>
    <t>چهارشنبه 9:30 الی11</t>
  </si>
  <si>
    <t>مهدتابان</t>
  </si>
  <si>
    <t>کمالشهر میلاد10</t>
  </si>
  <si>
    <t>چهارشنبه 12 الی13 و 30</t>
  </si>
  <si>
    <t>مثبت زندگی 1884</t>
  </si>
  <si>
    <t xml:space="preserve">کمالشهر میدان شهید بهشتی بلوار شهرداری مجتمع بوستان طبقه اول واحد2 </t>
  </si>
  <si>
    <t>مهد سوگند</t>
  </si>
  <si>
    <t>خرمدشت روبروی یاسر5 جنب طلا فروشی</t>
  </si>
  <si>
    <t>پنج شنبه  11:30 الی 13</t>
  </si>
  <si>
    <t>مثبت زندگی 1508</t>
  </si>
  <si>
    <t xml:space="preserve">کمالشهر ظفر 9/1طبقه فوقانی شورای حل اختلاف طبقه سوم واحد5 </t>
  </si>
  <si>
    <t>درمانگاه حسینی</t>
  </si>
  <si>
    <t>گوهردشت اشتراکی گلستان 21</t>
  </si>
  <si>
    <t>شنبه 9 الی 12</t>
  </si>
  <si>
    <t>درمانگاه شفا</t>
  </si>
  <si>
    <t>گوهردشت خیابان اصلی نبش خ 8</t>
  </si>
  <si>
    <t>شنبه 13 الی 16</t>
  </si>
  <si>
    <t>درمانگاه وصال</t>
  </si>
  <si>
    <t>میدان نبوت ضلع شمالی میدان</t>
  </si>
  <si>
    <t>1شنبه 9 الی 12</t>
  </si>
  <si>
    <t>فرهنگسرای شاهد</t>
  </si>
  <si>
    <t>فاز 4 مهرشهر پارک شاهد</t>
  </si>
  <si>
    <t>2شنبه 10 الی 12</t>
  </si>
  <si>
    <t>فرهنگسرای مدافعان حرم</t>
  </si>
  <si>
    <t>شهرک بنفشه پایین بازار میوه و تربار</t>
  </si>
  <si>
    <t>2شنبه 13 الی 15</t>
  </si>
  <si>
    <t>فرهنگسرای کوثر</t>
  </si>
  <si>
    <t>چهارراه کارخانه قند</t>
  </si>
  <si>
    <t>3شنبه 9 الی 12</t>
  </si>
  <si>
    <t xml:space="preserve">مثبت زندگی </t>
  </si>
  <si>
    <t>مصباح چنب مسجد اعظم مثبت زندگی سبز</t>
  </si>
  <si>
    <t>3شنبه 13 الی 15</t>
  </si>
  <si>
    <t xml:space="preserve">فرهنگسرای غدیر </t>
  </si>
  <si>
    <t xml:space="preserve">اسلام اباد منطقه 2 خ شریعتی </t>
  </si>
  <si>
    <t>4شنبه 10 الی 12</t>
  </si>
  <si>
    <t>فرهنگسرای شریعتی</t>
  </si>
  <si>
    <t xml:space="preserve">اسلام آباد منطقه 5 خ شریعتی </t>
  </si>
  <si>
    <t>4شنبه 12 الی 14</t>
  </si>
  <si>
    <t>درمانگاه ثریا</t>
  </si>
  <si>
    <t xml:space="preserve">میدان آزادگان خیابان برغان </t>
  </si>
  <si>
    <t>5شنبه ساعت 10 الی 12</t>
  </si>
  <si>
    <t>موسسه نیلوفران سبز سلامت</t>
  </si>
  <si>
    <t>چهارراه طالقانی خ شهروز مظفری نیا</t>
  </si>
  <si>
    <t>5شنبه ساعت 10 الی 14</t>
  </si>
  <si>
    <t>مثبت زندگی 1372</t>
  </si>
  <si>
    <t xml:space="preserve">گوهردشت خ داریوش ابتدای بلوار انقلاب خ جهانگیری پ22 </t>
  </si>
  <si>
    <t>مهد قران ریحانه بهشتی</t>
  </si>
  <si>
    <t xml:space="preserve">حسن اباد شهرک اوج جنب مسجد جامع </t>
  </si>
  <si>
    <t>1شنبه 13 الی 15</t>
  </si>
  <si>
    <t>مثبت زندگی 8552</t>
  </si>
  <si>
    <t>آزادگان برج یادمان بلوکA طبقه 4 واحد5</t>
  </si>
  <si>
    <t>مثبت زندگی 2088</t>
  </si>
  <si>
    <t xml:space="preserve">چهارراه طالقانی به سمت میدان شهدا ساختمان حکیم طبقه 5 واحد 52 </t>
  </si>
  <si>
    <t>نظراباد</t>
  </si>
  <si>
    <t>بیمارستان امام حسن مجتبی</t>
  </si>
  <si>
    <t>خیابان الغدیر</t>
  </si>
  <si>
    <t>چهارشنبه ساعت9:30تا11:30</t>
  </si>
  <si>
    <t>درمانگاه حضرت معصومه</t>
  </si>
  <si>
    <t>محله رسالت-محمداباد</t>
  </si>
  <si>
    <t>دوشنبه2تا4</t>
  </si>
  <si>
    <t>مرکز مثبت زندگی269</t>
  </si>
  <si>
    <t>بلوارولایت10-پلاک4</t>
  </si>
  <si>
    <t>شنبه تا پنج شنبه از ساعت9تا13</t>
  </si>
  <si>
    <t>اشتهارد</t>
  </si>
  <si>
    <t>دارالقران اشتهارد</t>
  </si>
  <si>
    <t>انتهای خیابان معلم خیابان صیاد شیرازی دارالقرآن شماره1 اشتهارد</t>
  </si>
  <si>
    <t>لطفا قبل از مراجعه از طریق تلفن نوبت بگیرید</t>
  </si>
  <si>
    <t>فرهنگسرا ملاصدرا</t>
  </si>
  <si>
    <t xml:space="preserve">خیابان صیاد شیرازی شهرک وحدت </t>
  </si>
  <si>
    <t>طالقان</t>
  </si>
  <si>
    <t>اداره بهزیستی شهرستان طالقان</t>
  </si>
  <si>
    <t>شهرک اداری</t>
  </si>
  <si>
    <t>چهارباغ</t>
  </si>
  <si>
    <t>اداره بهزیستی چهارباغ</t>
  </si>
  <si>
    <t>خیابان اصلی چهارباغ روبروی فرمانداری</t>
  </si>
  <si>
    <t>5شنبه9:30تا11</t>
  </si>
  <si>
    <t xml:space="preserve">مراکز غربالگری بینایی استان ..................تهران </t>
  </si>
  <si>
    <t>نام موسسه</t>
  </si>
  <si>
    <t xml:space="preserve">تهران </t>
  </si>
  <si>
    <t xml:space="preserve">"مرکز مثبت زندگی  ارامنه 1422"
</t>
  </si>
  <si>
    <t xml:space="preserve">سبلان شمالی  خ آزادی خ  مطلب نژاد  سرای محله ارامنه  
</t>
  </si>
  <si>
    <t xml:space="preserve">"9105141460 "
</t>
  </si>
  <si>
    <t xml:space="preserve"> چهارشنبه ها 10 الی 12</t>
  </si>
  <si>
    <t>نوژن</t>
  </si>
  <si>
    <t xml:space="preserve">"مرکز مثبت زندگی  شاهد 140"
</t>
  </si>
  <si>
    <t xml:space="preserve">"خ دماوند ایستگاه فتحنایی  خ فتحنایی کوچه هوری  سرای محله شاهد  "
</t>
  </si>
  <si>
    <t xml:space="preserve">"9131390282 "
</t>
  </si>
  <si>
    <t>چهارشنبه ها 8 الی 10</t>
  </si>
  <si>
    <t xml:space="preserve">"مرکز مثبت زندگی  خ مدنی 1820"
</t>
  </si>
  <si>
    <t xml:space="preserve">"خیابان مدنی خیابان حسینیان  کوچه شیرین اصفهانی پلاک32 "
</t>
  </si>
  <si>
    <t xml:space="preserve">"9127937287 "
</t>
  </si>
  <si>
    <t>یکشنبه ها 9الی 11</t>
  </si>
  <si>
    <t xml:space="preserve">"مرکز مثبت زندگی  نامجو 14695
</t>
  </si>
  <si>
    <t xml:space="preserve">خ نامجو نرسيده  به خيابان انقلاب  كوچه محتشمي 
</t>
  </si>
  <si>
    <t xml:space="preserve">"9124184640 "
</t>
  </si>
  <si>
    <t>دوشنبه ها 10 الی 12</t>
  </si>
  <si>
    <t xml:space="preserve">"مرکز مثبت زندگی  سیدخندان 1359"
</t>
  </si>
  <si>
    <t xml:space="preserve">چهارراه مولوی خ اردستانی روبروی پاساژ روحی روبروی پارچه فروشها داخل مرکز بهزیستی جلایی پورط همکف </t>
  </si>
  <si>
    <t xml:space="preserve">9125262757
</t>
  </si>
  <si>
    <t>دوشنبه ها 8 الی 10</t>
  </si>
  <si>
    <t>زهرا دادگر فرد161</t>
  </si>
  <si>
    <t>جنت آباد جنوبی بلوار لاله شرقی خ مجاهد کبیر خ جهاد اکبر نبش بنفشه 6  شرقی پلاک 86ط همکف</t>
  </si>
  <si>
    <t>/09106746988</t>
  </si>
  <si>
    <t>شنبه تا چهارشنبه-8 الی 16</t>
  </si>
  <si>
    <t>جلوه</t>
  </si>
  <si>
    <t>محمد مهدی امیری1474</t>
  </si>
  <si>
    <t>شهرک گلستان خ هوانیروز خ گلناز ۲‌ سرای محله هوانیروز طبقه همکف</t>
  </si>
  <si>
    <t>09375142926-44740895-44718902</t>
  </si>
  <si>
    <t>سیمین موسوی4190</t>
  </si>
  <si>
    <t>تهرانسر شهرک استقلال سرای محله بوستان استقلال ط همکف</t>
  </si>
  <si>
    <t>لیلا نظری7275</t>
  </si>
  <si>
    <t>تهرانسر بلوار شاهدخ طالبی روروی کوچه 31 داخل پارک شهدای گمنام ط همکف</t>
  </si>
  <si>
    <t>44938167-09036191604</t>
  </si>
  <si>
    <t>مهدی سرافراز نسب8363</t>
  </si>
  <si>
    <t>پونک خ میرزا بابایی-بین بلوار عدل و سردار جنگل -جنب بانک گردشگری/بن بست امام حسن ساختمان شکوه پ 3ط3 واحد 6</t>
  </si>
  <si>
    <t>44407617-09190737025-44479887</t>
  </si>
  <si>
    <t>علی رضا شریفی یزدی10737</t>
  </si>
  <si>
    <t>فلکه دوم صادقیه خ اعتمادیان  \پشت بیمارستان  ابن سینا پ ۲۸ ط4 واحد ۱۸</t>
  </si>
  <si>
    <t>44026875-44025869-09126961657</t>
  </si>
  <si>
    <t>آرمین عرب10747</t>
  </si>
  <si>
    <t>شهرک اکباتان -خ نفیسی -ساختمان ارین -جنب بانک پارسیان -ط 4 واحد 19</t>
  </si>
  <si>
    <t>9123774311-44661326</t>
  </si>
  <si>
    <t>خلیل کاکازاده10749</t>
  </si>
  <si>
    <t>شهران جنوبی، نبش کوچه قائم آل محمد، پلاک ۳۰ ساختمان مقدس،طبقه ۴ واحد ۲۰</t>
  </si>
  <si>
    <t>44354289-093534428720</t>
  </si>
  <si>
    <t>رزیتا شرافتی 14666</t>
  </si>
  <si>
    <t>ميدان صادقيه روبروي بيمارستان ابن سينا روبروي مركز جراحي شفا پ36 واحد 6</t>
  </si>
  <si>
    <t>44036339-09369115469</t>
  </si>
  <si>
    <t>فاطمه آزادی14734</t>
  </si>
  <si>
    <t>شهرك اكباتان فاز 2-مجتمع گلهای جنوبی ط2-واحد215</t>
  </si>
  <si>
    <t>44664549-09036768961</t>
  </si>
  <si>
    <t>شیما پیمان فقیه85</t>
  </si>
  <si>
    <t>یافت آباد، بلوار معلم، روبروی درب اصلی پارک قائم، ساختمان قائم 2، طبقه 4، واحد 14</t>
  </si>
  <si>
    <t>91334124-09900261545</t>
  </si>
  <si>
    <t>مهرورزان آریا</t>
  </si>
  <si>
    <t>مانیا جوانمردزاده525</t>
  </si>
  <si>
    <t>خ مرتضوی بین کارون وجیحون پ ۵۱۶</t>
  </si>
  <si>
    <t>66837037-66862212-09901033312</t>
  </si>
  <si>
    <t>فریبا محمدی3023</t>
  </si>
  <si>
    <t>بریانک کوچه زنده رود سرای محله بریانک  ط 5-واحد 11</t>
  </si>
  <si>
    <t>مهناز قنبری پور3324</t>
  </si>
  <si>
    <t>شهرک ولیعصر -خ حیدری شمالی خ یاسر خ قائم -روبروی بوستان بانوان نرگس -ساختمان شهرداری -ط همکف</t>
  </si>
  <si>
    <t>66311801-09198832951</t>
  </si>
  <si>
    <t>ربابه کشاورز7026</t>
  </si>
  <si>
    <t>انتهای سی متری جی، نبش خیابان سبحانی، پلاک 10، واحد 7، طبقه سوم</t>
  </si>
  <si>
    <t xml:space="preserve">  6661890-09353374229</t>
  </si>
  <si>
    <t>فرخنده طالبی پور8000</t>
  </si>
  <si>
    <t>خ امام خمینی روبروی دانشگاه افسری  امام علی پ ۳۳۷ ساختمان گزینش بهزیستی ط ۴</t>
  </si>
  <si>
    <t>66452377/66453817/66452291/09102178100</t>
  </si>
  <si>
    <t>سید محمد اطهری8270</t>
  </si>
  <si>
    <t>خ آزادی جنب بوستان اوستا ساختمان ۴۱ ط ۵ واحد ۱۱</t>
  </si>
  <si>
    <t>66595570/66595571//09351974416</t>
  </si>
  <si>
    <t>فرزانه رحیم پور8504</t>
  </si>
  <si>
    <t>خ جمهوری خ خوش بعد از دامپزشکی نرسیده به بیمارستان لولاگرداخل بوستان شهید حیدریان ط همکف</t>
  </si>
  <si>
    <t>66844352/66377272/09107614108</t>
  </si>
  <si>
    <t>سمیه امانی8871</t>
  </si>
  <si>
    <t>میدان انقلاب روبروی دانشگاه تهران -خ فخر رازی -ساختمان رازی-پ 85-ط 6 واحد 17</t>
  </si>
  <si>
    <t>9360231324/66476839</t>
  </si>
  <si>
    <t>زهرا کاهه9120</t>
  </si>
  <si>
    <t>خ مرتضوی  بعد از تقاطع جیحون /نبش کوچه سماوات /پ 706واحد 1</t>
  </si>
  <si>
    <t>66890976/09106651910</t>
  </si>
  <si>
    <t>مهدی عابد9143</t>
  </si>
  <si>
    <t>بزرگراه ایت الله سعیدی -شهرک ولیعصر خ شهید پژاوند-بعد از تقاطع میرزایی کوچه گلها ساختمان ولیعصر سرای محله ولیعصر جنوبی-ط1</t>
  </si>
  <si>
    <t>9364310256/</t>
  </si>
  <si>
    <t>نصیبه کوشکستانی 9821</t>
  </si>
  <si>
    <t>امام خمینی تقاطع مالک اشتر پ ۸۴۸ ط ۳</t>
  </si>
  <si>
    <t>09226594172////541940000داخلی 104 و103</t>
  </si>
  <si>
    <t>سمیه رحیمی 9920</t>
  </si>
  <si>
    <t xml:space="preserve">یافت اباد میدان معلم خ تختی مجتمع ذوالفقاری </t>
  </si>
  <si>
    <t>66683375//09334514746</t>
  </si>
  <si>
    <t>شبنم زعیم11836</t>
  </si>
  <si>
    <t>خ قزوین دوراهی قپان خ عبید زاکانی مرکز خزانه -زیر همکف</t>
  </si>
  <si>
    <t>56078846//09354590636</t>
  </si>
  <si>
    <t xml:space="preserve"> زهرا خدابنده لو13191</t>
  </si>
  <si>
    <t>55980805///09307123565</t>
  </si>
  <si>
    <t>منیژه آقایی891</t>
  </si>
  <si>
    <t xml:space="preserve">خ دماوند خ ایرانمهر (شهید منتظری) سرای محله اسدی پ ۳۱۵ </t>
  </si>
  <si>
    <t>36609027////09197816246</t>
  </si>
  <si>
    <t>یکشنبه ها  9-12</t>
  </si>
  <si>
    <t>شمیم</t>
  </si>
  <si>
    <t>زهرا خواجه حسنی3337</t>
  </si>
  <si>
    <t xml:space="preserve">نبرد شمالی تقاطع گمنام وامام علی نبش سرای محله شاهین ساختمان غدیر ط ۳ </t>
  </si>
  <si>
    <t>33081987//33195830/09033165683</t>
  </si>
  <si>
    <t>شنبه و چهاذشنبه 9-11</t>
  </si>
  <si>
    <t>فاطمه میر غفاری4264</t>
  </si>
  <si>
    <t>خيابان دماوند تهران نو ميدان امامت خيابان امامت خيابان عبدالعظيمي پ 100</t>
  </si>
  <si>
    <t>77462932///09358325840</t>
  </si>
  <si>
    <t>شنبه تا چهارشنبه 10-12</t>
  </si>
  <si>
    <t>فاطمه میر شرف الدین4535</t>
  </si>
  <si>
    <t xml:space="preserve"> خ پیروزی نبرد شمالی کوچه  شهید اسماعیلی پ ۱۵۴ط3 غربی داخل سرای محله نبی اکرم </t>
  </si>
  <si>
    <t>33057247//09196233959</t>
  </si>
  <si>
    <t>دوشنبه و چهترشنبه 10-12</t>
  </si>
  <si>
    <t xml:space="preserve">  6661890//09353374229</t>
  </si>
  <si>
    <t xml:space="preserve"> عدم پاسخ</t>
  </si>
  <si>
    <t>دکتر باقر حسنوند7054</t>
  </si>
  <si>
    <t>خ پیروزی /بلوار ابوذر /مسجد جامع ابوذر/ط4مسجد</t>
  </si>
  <si>
    <t>9929007830/ 33661857</t>
  </si>
  <si>
    <t>عدم پاسخ</t>
  </si>
  <si>
    <t>محمود یعقوبی14686</t>
  </si>
  <si>
    <t>خیابان پیروزی شرق، ابتدای پاسدار گمنام غرب (کنارگذر امام علی (ع))، مجتمع فرهنگی رفاهی غدیر، طبقه 1</t>
  </si>
  <si>
    <t>/33080701//09045656770//09030175303</t>
  </si>
  <si>
    <t>روزهای فرد 10-12</t>
  </si>
  <si>
    <t>مهدی سلیمانی 13</t>
  </si>
  <si>
    <t>فلکه سوم تهران پارس انتهای 196 شرقی/ خ شفیعی مکرم /کوچه وحدت /پ68</t>
  </si>
  <si>
    <t>77393180/81/09371615284</t>
  </si>
  <si>
    <t>آتیه سازان</t>
  </si>
  <si>
    <t>میترا بابازاده206</t>
  </si>
  <si>
    <t xml:space="preserve">تهرانپارس اتوبان باقری خ ۱۸۰/۱پ ۳ </t>
  </si>
  <si>
    <t>09013502537-77714979-77714980</t>
  </si>
  <si>
    <t>دکترزیبا ایرانی برقی 529</t>
  </si>
  <si>
    <t>فلکه اول تهرانپارس خ گلبرگ پ ۹۵ ط1</t>
  </si>
  <si>
    <t>77760368-09026593856</t>
  </si>
  <si>
    <t>زهراخداوردی1381</t>
  </si>
  <si>
    <t>نارمک نرسیده به چهار راه تلفن خانه جنب بانک مسکن پلاک 208 ط سوم واحد 12</t>
  </si>
  <si>
    <t>77910492-09373890050</t>
  </si>
  <si>
    <t>نوشین آباقری1820</t>
  </si>
  <si>
    <t>خیابان مدنی جنوبی -خیابان حسینیان-کوچه شیرین اصفهانی-پلاک32</t>
  </si>
  <si>
    <t>77561076-09354070982</t>
  </si>
  <si>
    <t>عباس خرقانی3195</t>
  </si>
  <si>
    <t>قنات کوثر خ 35 متری استقلال شهرک امید  مجتمع فرهنگی  شهرک امید پ 3/6 ط همکف</t>
  </si>
  <si>
    <t>09906969654-77044375</t>
  </si>
  <si>
    <t>محمد گودرزی3598</t>
  </si>
  <si>
    <t>خ فرجام شرقی بین چهارراه حیدرخانی و خ شهید برادران باقری سرای محله علم وصنعت ط5 واحد 17</t>
  </si>
  <si>
    <t>77248743-09365558527</t>
  </si>
  <si>
    <t>77462932-09358325840</t>
  </si>
  <si>
    <t>اکرم رحیمی 4979</t>
  </si>
  <si>
    <t>بین فلکه اول و دوم صادقیه بلوار شهدای صادقیه جنوبی . ساختمان پائیز  پ41.ط3</t>
  </si>
  <si>
    <t>44232116//44231932/09197377938</t>
  </si>
  <si>
    <t>طیبه سادات میرطاهری5249</t>
  </si>
  <si>
    <t>تهرانپارس فلکه سوم -خ 192غربی پ 5 ط4واحد 16</t>
  </si>
  <si>
    <t>9059775566/77741831/77862078</t>
  </si>
  <si>
    <t>معصومه بهبودیی5367</t>
  </si>
  <si>
    <t>بزرگراه رسالت بین استاد حسن بنا و احمدی پ ۱۰۶۸ط3 واحد 8ساختمان سجاد</t>
  </si>
  <si>
    <t>22305827-09124274181</t>
  </si>
  <si>
    <t>شکوفه شریفی9893</t>
  </si>
  <si>
    <t>فلکه دوم تهران پارس /خ جشنواره /خ امین /خ زمرد یا کرمی /پ 161ط3 واحد 3</t>
  </si>
  <si>
    <t>09903017732-77790894</t>
  </si>
  <si>
    <t>مرجانه داوودی10102</t>
  </si>
  <si>
    <t>میدان رسالت خ سازمان طرقی نبش فرجام سرای محله کوهک ط ۴</t>
  </si>
  <si>
    <t>09335500230-77274437</t>
  </si>
  <si>
    <t>بهارستان</t>
  </si>
  <si>
    <t>رضا رحیمی -5042</t>
  </si>
  <si>
    <t>گلستان اول بلوار شهید سلیمانی،ساختمان فوقانی بانک قوامین ، واحد یک</t>
  </si>
  <si>
    <t>شنبه تا پنج شنبه ساعت   2-9</t>
  </si>
  <si>
    <t>فاطمه مددی- 11750</t>
  </si>
  <si>
    <t>گلستان ،شهرک قلعه میر،خ 16 متری گلها،خ 20 متری مسجد ابوالفضل ،خ فرعی یاران پ 102</t>
  </si>
  <si>
    <t>چهارشنبه و پنجشنبه ساعت  2-12</t>
  </si>
  <si>
    <t xml:space="preserve"> لیلا محمدنیا - 11620</t>
  </si>
  <si>
    <t>گلستان فلکه دوم روبروی دادسرا ساختمان وکلا پلاک 44 واحد 18</t>
  </si>
  <si>
    <t>شنبه تا پنجشنبه ساعت  1-9</t>
  </si>
  <si>
    <t xml:space="preserve"> مسعود حسنی - 7579</t>
  </si>
  <si>
    <t>گلستان شهرک الهیه خیابان آتش نشانی روبروی پارک الهیه پلاک 38</t>
  </si>
  <si>
    <t>شنبه تا پنجشنبه ساعت  2-9</t>
  </si>
  <si>
    <t>نسترن بیگ زاده - 208</t>
  </si>
  <si>
    <t>صالحیه کوچه (6متری مهر3) ، کوچه آبان یکم ، پلاک 132 ، طبقه همکف</t>
  </si>
  <si>
    <t xml:space="preserve">شنبه تا پنجشنبه ساعت  2-10 </t>
  </si>
  <si>
    <t>هانیه شعبانی - 11051</t>
  </si>
  <si>
    <t>نسیم شهر خیابان یادگار امام کوچه شهید مهدی کوچک علی پلاک 22</t>
  </si>
  <si>
    <t xml:space="preserve">شنبه تا پنجشنبه ساعت  12-8 </t>
  </si>
  <si>
    <t>اعظم کردلو - 14690</t>
  </si>
  <si>
    <t>نسیم شهر خیابان اصلی بلوار امام خمینی نرسیده به میدان 7 تیر جنب پاساژطلا پلاک 256 ساختمان کوروش</t>
  </si>
  <si>
    <t xml:space="preserve">شنبه تا پنجشنبه ساعت  12-10 </t>
  </si>
  <si>
    <t>سیما یوسفی - 11336</t>
  </si>
  <si>
    <t>نسیم شهر 14 متری چمران خیابان بهشتی شمالی پلاک 197</t>
  </si>
  <si>
    <t xml:space="preserve">شنبه تا چهارشنبه 2-9 </t>
  </si>
  <si>
    <t>فاطمه نثاری طهرانی - 14764</t>
  </si>
  <si>
    <t>نسیم شهر بلوار الغدیر ساختمان خلیج فارس طبقه اول واحد 3</t>
  </si>
  <si>
    <t>پردیس</t>
  </si>
  <si>
    <t>مثبت زندگی با کد4330</t>
  </si>
  <si>
    <t xml:space="preserve">پردیس،بومهن،خ سپاه ،کوچه اسفندیاری،پلاک61ط همکف   </t>
  </si>
  <si>
    <t>پنجشنبه ها8الی14</t>
  </si>
  <si>
    <t>ری</t>
  </si>
  <si>
    <t>مثبت زندگی ۱۷۴۶</t>
  </si>
  <si>
    <t>شهرری خیابان ۲۴ متری نبش نفری ساختمان عقیق ط۴واحد ۱۳</t>
  </si>
  <si>
    <t>روزهای زوج ۱۲تا۱۵</t>
  </si>
  <si>
    <t>خرد ورزان امین ری</t>
  </si>
  <si>
    <t>مثبت زندگی ۱۱۰۷۹</t>
  </si>
  <si>
    <t>شهرری خ فرمانداری روبروی متروی شهرری ساختمان پزشکان نور ط۲</t>
  </si>
  <si>
    <t>یکشنبه ۹تا۱۴</t>
  </si>
  <si>
    <t>مثبت زندگی ۹۷۰</t>
  </si>
  <si>
    <t xml:space="preserve">کیانشهر سیامک شمالی خ رهبری روبروی نانوایی </t>
  </si>
  <si>
    <t>روزهای زوج ۱۰تا۱۲</t>
  </si>
  <si>
    <t>مثبت زندگی ۱۱۳۹۳</t>
  </si>
  <si>
    <t>شهرری دیلمان مجتمع اداری یاس واحد۲۰ط۵</t>
  </si>
  <si>
    <t>دوشنبه وچهارشنبه ۹تا۱۲</t>
  </si>
  <si>
    <t>مثبت زندگی۷۱۷۴</t>
  </si>
  <si>
    <t xml:space="preserve">خانی آباد نو میثاق جنوبی بوسنان شقایق سرای محله خانی آباد </t>
  </si>
  <si>
    <t>چهارشنبه ها ۱۳-۱۵</t>
  </si>
  <si>
    <t xml:space="preserve">شمیم مهر </t>
  </si>
  <si>
    <t>مثبت زندگی ۶۶۵۵</t>
  </si>
  <si>
    <t>مرتضی گرد جنب دهیاری</t>
  </si>
  <si>
    <t>روزهای زوج ۱۰-۱۲</t>
  </si>
  <si>
    <t>مثبت زندگی ۵۵۷۷</t>
  </si>
  <si>
    <t>یاخچی آباد خ بهمنیارشهرک فرهنگیان انتهای دانش ۱۹سرای محله بهمنیار</t>
  </si>
  <si>
    <t>دوشنبه وسه شنبه ۳۰/۸--۱۵</t>
  </si>
  <si>
    <t>مثبت زندگی ۶۶۱۰</t>
  </si>
  <si>
    <t>عبدل آباد م بخشنده جنوبی جنب بوستان جوانه سرای محله شکوفه جنوبی طبقه اول</t>
  </si>
  <si>
    <t>با هماهنگی قبلی</t>
  </si>
  <si>
    <t>شمیران</t>
  </si>
  <si>
    <t>اکرم رحیمی(مثبت زندگی)</t>
  </si>
  <si>
    <t>بین فلکه اول و دوم صادقیه-بلوار شهدای صادقیه جنوبی-بالای ساختمات پیتزاپانیذ-ط2</t>
  </si>
  <si>
    <t>9124368728-44238915</t>
  </si>
  <si>
    <t>پنجشنبه 13-10</t>
  </si>
  <si>
    <t>اصغر عبداللهی(مثبت زندگی)</t>
  </si>
  <si>
    <t>خ ازادی جنب بوستان اوستا-ساختمان 41-ط5 واحد11</t>
  </si>
  <si>
    <t xml:space="preserve">66595570-71 </t>
  </si>
  <si>
    <t xml:space="preserve">هنوزاعلام نکرده </t>
  </si>
  <si>
    <t>دانیال احمدی(مثبت زندگی)</t>
  </si>
  <si>
    <t>خ آزادی- خ حبیب اللهی-خ تیموری پلاک 153</t>
  </si>
  <si>
    <t>روز زوج 13-10</t>
  </si>
  <si>
    <t>سمیرا شعبانی</t>
  </si>
  <si>
    <t>شیخ فضل الله خ سازمان اب خ حاجی پور خ 14پ1-ط5</t>
  </si>
  <si>
    <t>دوشنبه 15-13</t>
  </si>
  <si>
    <t>فاطمه نیسه(مثبت زندگی)</t>
  </si>
  <si>
    <t>شهرک غرب- میدان صنعت بلوار فرحزادی-خیابان حسن سیف-کوچه دوم ساختمان پزشکان پردیس طبقه اول بالای داروخانه</t>
  </si>
  <si>
    <t>شنبه .دوشنبه 12-10</t>
  </si>
  <si>
    <t>عارفه سعدابادی</t>
  </si>
  <si>
    <t>بین فلکه اول و دوم صادقیه خیابان شهدای صادقیه شمالی سرای محله صادقیه ،طبقه سوم،</t>
  </si>
  <si>
    <t>سه شنبه 13-10</t>
  </si>
  <si>
    <t xml:space="preserve">ریحانه خنیاگر </t>
  </si>
  <si>
    <t xml:space="preserve">ستارخان -باقرخان پ85 ط همکف </t>
  </si>
  <si>
    <t>9371592816-66557615</t>
  </si>
  <si>
    <t>شنبه و چهارشنبه 16-10</t>
  </si>
  <si>
    <t xml:space="preserve">میرعون موسوی </t>
  </si>
  <si>
    <t xml:space="preserve">بزرگراه جلال آل احمد بعد از پل گیشا پ135 طبقهاول واحد شمالی </t>
  </si>
  <si>
    <t>9190442254-86017320</t>
  </si>
  <si>
    <t>شنبه تا چهارشنبه 16-10</t>
  </si>
  <si>
    <t>شهریار</t>
  </si>
  <si>
    <t xml:space="preserve">بلوار شهدا روبروی بانک کشاورزی جنب مجتمع پدر مجتمع نسیم طبقه چهارم </t>
  </si>
  <si>
    <t>9100353191-09116186836</t>
  </si>
  <si>
    <t>شنبه تا چهارشنبه8تا14</t>
  </si>
  <si>
    <t>بلوار رسول اکرم روبروی سازمان جهاد کشاورزی پاساژارین طبقه 2 واحد2</t>
  </si>
  <si>
    <t>شنبه تا چهارشنبه9تا13</t>
  </si>
  <si>
    <t xml:space="preserve">کمر بندی ش رجایی نبش کوچه امید </t>
  </si>
  <si>
    <t>9191224450-65635290-09122344785</t>
  </si>
  <si>
    <t>زوج9تا13</t>
  </si>
  <si>
    <t>نصیرابادخ بهشتی کوچه بهشتی 13پ15</t>
  </si>
  <si>
    <t>9304769175-65958617</t>
  </si>
  <si>
    <t>شنبه تا چهارشنبه 11تا14</t>
  </si>
  <si>
    <t>امیریه خ امام خمینی پاساژ زیتون طبقه 2 واحد5</t>
  </si>
  <si>
    <t>9127657946-65644228</t>
  </si>
  <si>
    <t>زوج10تا13</t>
  </si>
  <si>
    <t>وایین خ سعدی ساختمان پزشکان مرکزی ط سوم واحد 9</t>
  </si>
  <si>
    <t>65301160-09354616310-09020424772</t>
  </si>
  <si>
    <t>هر روز9تا13</t>
  </si>
  <si>
    <t>فاز یک بلوار دنیا مالی بین خ 4و5 غربی پاساژ کیمیا طبقه 2واحد 13و14</t>
  </si>
  <si>
    <t>9123804377-65506164</t>
  </si>
  <si>
    <t>شنبه تا چهارشنبه 9تا13</t>
  </si>
  <si>
    <t>فاز 4 چهار راه ارغوان طبقه دوم واحد 164</t>
  </si>
  <si>
    <t>روزهای فرد 9تا13</t>
  </si>
  <si>
    <t>باغستان ابتدای بلوار رسول اکرم جنب بانک صادرات - ساختمان پزشکان طبقه 4 واحد8</t>
  </si>
  <si>
    <t>65238290-09211003240</t>
  </si>
  <si>
    <t>همه روزه9تا13</t>
  </si>
  <si>
    <t>قدس</t>
  </si>
  <si>
    <t>مرکز مثبت زندگی با کد 2445</t>
  </si>
  <si>
    <t>شهر قدس میدان مصلی جنب بازار میوه وتره بار ساختمان صدف  واحد 4</t>
  </si>
  <si>
    <t>09211277152</t>
  </si>
  <si>
    <t>چارت همه روزه 9-11/30 با دستگاه همه زوه 3-6</t>
  </si>
  <si>
    <t>مرکز مثبت زندگی با کد 14765</t>
  </si>
  <si>
    <t>شهر قدس خ ازادی  بعد از ترمینال به سمت مصلی روبروی فروشگاه کوروش ساختمان پزشکان طبقه 5 واحد 12</t>
  </si>
  <si>
    <t>09126841204</t>
  </si>
  <si>
    <t>روز پنجشنبه  ساعت 9-12</t>
  </si>
  <si>
    <t>قرچک</t>
  </si>
  <si>
    <t>مثبت زندگی8194</t>
  </si>
  <si>
    <t>خیابان اصلی-جنب رستوران مارلیک-ساختمان ابریشم-طبقه 5-واحد13</t>
  </si>
  <si>
    <t>8لغایت 12 ظهر</t>
  </si>
  <si>
    <t>مثبت زندگی 9088</t>
  </si>
  <si>
    <t>زیباشهر-خیابان 12 متری-کوچه فتح 13-پلاک 263</t>
  </si>
  <si>
    <t>مثبت زندگی 347</t>
  </si>
  <si>
    <t>خیابان اصلی-بین گوهردشت و کریم آبادی-جنب گل فروشی گندم -پلاک 78</t>
  </si>
  <si>
    <t>مثبت زندگی 1527</t>
  </si>
  <si>
    <t>میدان پوئینک-خیابان سرسبز8-پلاک 8-</t>
  </si>
  <si>
    <t>ملارد</t>
  </si>
  <si>
    <t>2729مثبت زندگی</t>
  </si>
  <si>
    <t>مارلیک خ بهاره غربی پلاک 101</t>
  </si>
  <si>
    <t>روزهای کاری ساعت 9 تا 13</t>
  </si>
  <si>
    <t>14898مثبت زندگی</t>
  </si>
  <si>
    <t>چهارراه ملارد شهرک چمران 16 متری مطهری  پلاک 26</t>
  </si>
  <si>
    <t>روزهای کاری ساعت 9 تا 14</t>
  </si>
  <si>
    <t>مثبت زندگی14655</t>
  </si>
  <si>
    <t>جاده ملارد بعد از خ صدوقی روبروی خیابان حافظ کوچه پروین اعتصامی پلاک 5</t>
  </si>
  <si>
    <t>روزهای کاری ساعت 9 تا 15</t>
  </si>
  <si>
    <t>مثبت زندگی10188</t>
  </si>
  <si>
    <t>سرآسیاب ابتدای خ اطلس پلاک 36</t>
  </si>
  <si>
    <t>روزهای کاری ساعت 9 تا 16</t>
  </si>
  <si>
    <t>مثبت زندگی1302</t>
  </si>
  <si>
    <t>ملارد خ شهدا . روبروی کوچه داداشی پلاک183</t>
  </si>
  <si>
    <t>روزهای کاری ساعت 9 تا 17</t>
  </si>
  <si>
    <t>مثبت زندگی3449</t>
  </si>
  <si>
    <t>سراسیاب خ امام خمینی خ تختی کوچه اشرفی اصفهانی</t>
  </si>
  <si>
    <t>روزهای کاری ساعت 9 تا 18</t>
  </si>
  <si>
    <t>مثبت زندگی1147</t>
  </si>
  <si>
    <t>مارلیک خ دکتر حسابی نبش بلوار آرش مجمتع پزشکی آرش ط دوم</t>
  </si>
  <si>
    <t>روزهای کاری ساعت 9 تا 19</t>
  </si>
  <si>
    <t>مثبت زندگی14894</t>
  </si>
  <si>
    <t>ملارد روبروی اداره مخابرات خ شهید دهقانپور بلوار ایثارگران نرسیده به شاهسواری پلاک192</t>
  </si>
  <si>
    <t>روزهای کاری ساعت 9 تا 20</t>
  </si>
  <si>
    <t xml:space="preserve">موسسه قصر خورشید  آشیان </t>
  </si>
  <si>
    <t xml:space="preserve">مارلیک /خیابان صدوقی جنب پارک شهدای گمنام -خانه فرهنگ </t>
  </si>
  <si>
    <t>روزهای زوج ساعت 2الی 4</t>
  </si>
  <si>
    <t xml:space="preserve">ورامین </t>
  </si>
  <si>
    <t>مرکز مثبت زندگی 11564</t>
  </si>
  <si>
    <t xml:space="preserve">ورامین -میدان امام -پاساژمهماندوست </t>
  </si>
  <si>
    <t>شنبه تا پنج شنبه ساعت 12:30-11</t>
  </si>
  <si>
    <t>مرکز مثبت زندگی 5945</t>
  </si>
  <si>
    <t xml:space="preserve">ورامین -دانشسرا -فلکه دوم -ک کوهستانی </t>
  </si>
  <si>
    <t>یکشنبه -سه شنبه ساعت 12-10</t>
  </si>
  <si>
    <t>پاکدشت</t>
  </si>
  <si>
    <t>مثبت زندگی 14771</t>
  </si>
  <si>
    <t>میدان ازادگان خ اصغر محمدی پاساژ رجبلو ط 5</t>
  </si>
  <si>
    <t>همه روزه 8-12</t>
  </si>
  <si>
    <t>مثبت زندگی 240</t>
  </si>
  <si>
    <t>میدان قدس-ابتدای خ شن و ماسه کریمی روربروی دارو خانه پازوکی</t>
  </si>
  <si>
    <t>پنج شنبه 8-12</t>
  </si>
  <si>
    <t>مثبت زندگی 4281</t>
  </si>
  <si>
    <t>میدان شهدای گمنام خ شهید بور بور</t>
  </si>
  <si>
    <t>مثبت زندگی 8637</t>
  </si>
  <si>
    <t>جنب شهرداری پاکدشت طبقه زیر زمین ساختمان پاسارگاد</t>
  </si>
  <si>
    <t>دیر</t>
  </si>
  <si>
    <t>مرکز +زندگی۱۰۳۶</t>
  </si>
  <si>
    <t>بلوار معلم_فرعی ۳۱_دست راست- کوچه اول</t>
  </si>
  <si>
    <t>روزهای یکشنبه و سه شنبه ساعت اداری</t>
  </si>
  <si>
    <t>مرکز+زندگی۱۱۶۰۴</t>
  </si>
  <si>
    <t>خیابان شهید چمران_ روبروی آژانس ۹۰</t>
  </si>
  <si>
    <t xml:space="preserve">وروزهای دیگر به صورت سیار </t>
  </si>
  <si>
    <t>مرکز +زندگی ۲۰۶۴</t>
  </si>
  <si>
    <t>ابدان_خیابان بهزیستی</t>
  </si>
  <si>
    <t>ایام هفته به صورت ثابت _ ساعت اداری</t>
  </si>
  <si>
    <t>مرکز +زندگی۴۶۲۷</t>
  </si>
  <si>
    <t>بردخون-روبروی شهرداری</t>
  </si>
  <si>
    <t>ایام  هفته بصورت ثابت در ساعت اداری</t>
  </si>
  <si>
    <t>تنگستان</t>
  </si>
  <si>
    <t>مرکزمثبت زندگی کد1208 دلوار</t>
  </si>
  <si>
    <t>دلوار  میدان شهدا مجتمع خدمات بهزیستی</t>
  </si>
  <si>
    <t>از شنبه تا چهارشنبه از ساعت 8صبح تا 2:30 بعدازظهر</t>
  </si>
  <si>
    <t xml:space="preserve">تنگستان </t>
  </si>
  <si>
    <t>مرکزمثبت زندگی کد7705</t>
  </si>
  <si>
    <t xml:space="preserve"> اهرم -میدان فرمانداری -خ ابگرم -روبروی ارشاد</t>
  </si>
  <si>
    <t>ازشنبه تاچهارشنبه ساعت7صبح تا15</t>
  </si>
  <si>
    <t>کنگان</t>
  </si>
  <si>
    <t>مرکز مثبت زندگی کد15677</t>
  </si>
  <si>
    <t>کنگان -بنک-خ ساحلی -سمت چپ-مرکز مثبت زندگی</t>
  </si>
  <si>
    <t>مرکز مثبت زندگی کد 15433</t>
  </si>
  <si>
    <t>کنگان- خ 17شهریور-فرعی 10</t>
  </si>
  <si>
    <t xml:space="preserve">ارجاع به مراکز بهداشت </t>
  </si>
  <si>
    <t>دشتی</t>
  </si>
  <si>
    <t>مرکز مثبت زندگی کد7969</t>
  </si>
  <si>
    <t>دشتی -خورموج-بلوار بسیج-جنب ترمینال</t>
  </si>
  <si>
    <t>مرکزمثبت زندگی کد5363</t>
  </si>
  <si>
    <t>دشتی-خورموج-خ شهید شهریاری 16</t>
  </si>
  <si>
    <t>مرکز مثبت زندگی کد8529</t>
  </si>
  <si>
    <t>شنبه-فرهنگسرا</t>
  </si>
  <si>
    <t>مرکز مثبت زندگی کد32</t>
  </si>
  <si>
    <t>دشتی -کاکی-بلوار بسیج 13</t>
  </si>
  <si>
    <t>گناوه</t>
  </si>
  <si>
    <t>مرکزمثبت زندگی 3619</t>
  </si>
  <si>
    <t>گناوه-خ دانشگاه آزاد-فرعی 1شهید باهنر-پشت شورای حل اختلاف</t>
  </si>
  <si>
    <t>مرکز مثبت زندگی کد5213</t>
  </si>
  <si>
    <t>گناوه-بندر ریگ-فلکه اول-مجتمع شهیدایزدی</t>
  </si>
  <si>
    <t>جم</t>
  </si>
  <si>
    <t>مرکز مثبت زندگی کد19969</t>
  </si>
  <si>
    <t>جم-خ ساحلی-جنب دفتر امام جمعه-کوچه رضوان-سمت چپ</t>
  </si>
  <si>
    <t>مرکز مثبت زندگی 5169</t>
  </si>
  <si>
    <t xml:space="preserve">ریز-بلوار امام خمینی-فرعی سوم-جنب مدرسه ابتدایی </t>
  </si>
  <si>
    <t>دیلم</t>
  </si>
  <si>
    <t>مرکز مثبت زندگی کد10535</t>
  </si>
  <si>
    <t>دیلم-جاده خوزستان-مرکز خدمات سلامت فاطمه زهرا-</t>
  </si>
  <si>
    <t>از شنبه تاچهارشنبه ساعت7صبح تا15</t>
  </si>
  <si>
    <t>مرکز مثبت زندگی 9834</t>
  </si>
  <si>
    <t>دیلم-خ ازادگان -فرعی 5غربی</t>
  </si>
  <si>
    <t>بوشهر</t>
  </si>
  <si>
    <t>مرکز مثبت زندگی 1197</t>
  </si>
  <si>
    <t>چغادک -خ امام خمینی-وچه یاس 3-روبرونانوایی</t>
  </si>
  <si>
    <t>مرکز مثبت زندگی کد10308</t>
  </si>
  <si>
    <t>خارگ-خ هوادریا-مجتمع بهزیستی</t>
  </si>
  <si>
    <t xml:space="preserve">دشتستان </t>
  </si>
  <si>
    <t xml:space="preserve">برازجان -محله 28هکتاری </t>
  </si>
  <si>
    <t xml:space="preserve">همه روزه وقت اداری </t>
  </si>
  <si>
    <t xml:space="preserve">برازجان-شهر ابپخش -اداره بهزیستی </t>
  </si>
  <si>
    <t>همه روزه وقت اداری</t>
  </si>
  <si>
    <t xml:space="preserve">برازجان -شهر سعدآباد-ادره بهزیستی </t>
  </si>
  <si>
    <t xml:space="preserve">برازجان -شهر شبانکاره -اداره بهزیستی </t>
  </si>
  <si>
    <t xml:space="preserve">برازجان -وحدتیه -اداره بهزیستی وحوتیه </t>
  </si>
  <si>
    <t xml:space="preserve">برازجان -ابتدای خ شهرک  </t>
  </si>
  <si>
    <t>برازجان -فرهنگیان -کوچه ازادی 3</t>
  </si>
  <si>
    <t xml:space="preserve">برازجان -خ دادگستری -روبه روی دادگستری  </t>
  </si>
  <si>
    <t xml:space="preserve">برازجان -خ دانش اموز -مرکز جامع بهزیستی </t>
  </si>
  <si>
    <t>برازجان - خ سازمانی -کوچه 20</t>
  </si>
  <si>
    <t xml:space="preserve">برازجان -شهر تنگ ارم -اداره بهزیستی </t>
  </si>
  <si>
    <t xml:space="preserve">برازجانم -شهر دالکی -اداره بهزیستی </t>
  </si>
  <si>
    <t xml:space="preserve">گناوه-باباعلیشاه-کوچه 13 </t>
  </si>
  <si>
    <t xml:space="preserve">یاران مهرسرزمین سبز امید </t>
  </si>
  <si>
    <t>خیابان امام خمینی-خ فاطمیه -اداره بهزیستی شهرستان</t>
  </si>
  <si>
    <t>موسسه طلوع نور</t>
  </si>
  <si>
    <t>خ بیمارستان-درمانگاه سپاه</t>
  </si>
  <si>
    <t>عسلویه</t>
  </si>
  <si>
    <t>موسسه خیریه کلبه آرامش هدیه آسمانی</t>
  </si>
  <si>
    <t>عسلیه-دهنو جاده سنگ شکن</t>
  </si>
  <si>
    <t>مراکز غربالگری بینایی استان ......خراسان جنوبی............................</t>
  </si>
  <si>
    <t>درمیان</t>
  </si>
  <si>
    <t>پایگاه غربالگری دائمی/مرکزمثبت زندگی کد10045</t>
  </si>
  <si>
    <t>اسدیه- خیابان وحدت- نبش وحدت4</t>
  </si>
  <si>
    <t>دوشنبه ها طبق ساعت کار ادارات</t>
  </si>
  <si>
    <t>سرایان</t>
  </si>
  <si>
    <t>مرکز مثبت زندگی 4057</t>
  </si>
  <si>
    <t>سرایان خ فردوسی 14</t>
  </si>
  <si>
    <t>همه روزه 8الی13</t>
  </si>
  <si>
    <t>سربیشه</t>
  </si>
  <si>
    <t>مرکز خدمات بهزیستی+ زندگی شماره 13275 (موسسه مهر طه)</t>
  </si>
  <si>
    <t>سربیشه میدان امام ،کوچه شهید بارانی</t>
  </si>
  <si>
    <t>نه صبح تا ساعت 12 یکشنبه ها</t>
  </si>
  <si>
    <t xml:space="preserve">اموسسه خیریه همراهان نسیم مهر اداره بهزیستی شهرستان سربیشه- </t>
  </si>
  <si>
    <t>خیابان مصطفی خمینی، رو به روی اداره آموزش و پرورش شهرستان سربیشه</t>
  </si>
  <si>
    <t>نه صبح تا ساعت 12 دوشنبه ها</t>
  </si>
  <si>
    <t>مرکز خدمات بهزیستی+ زندگی بخش درح</t>
  </si>
  <si>
    <t>شهر درح خیابان امام حسین کوچه یکم ساختمان قدیم بخشداری</t>
  </si>
  <si>
    <t>نه صبح تا ساعت 12 سه شنبه ها</t>
  </si>
  <si>
    <t xml:space="preserve"> موسسه خیریه همراهان نسیم مهر  نمایندگی بهزیستی در شهرستان مود</t>
  </si>
  <si>
    <t>شهر مود نمایندگی بهزیستی شهرستان سربیشه</t>
  </si>
  <si>
    <t>نه صبح تا ساعت 12 چهارشنبه ها</t>
  </si>
  <si>
    <t>قاینات</t>
  </si>
  <si>
    <t>موسسه سختکوشان امیدوار</t>
  </si>
  <si>
    <t>آین شهر- خیابان شهید حکمت پور- نمایندگی بهزیستی بخش سده</t>
  </si>
  <si>
    <t>هرروز از ساعت 8  تا 13</t>
  </si>
  <si>
    <t xml:space="preserve">قاینات </t>
  </si>
  <si>
    <t xml:space="preserve">موسسه خیریه تسنیم </t>
  </si>
  <si>
    <t xml:space="preserve">قاین - فاز 4 ، خیابان معرفت  - معرفت 6 پلاک 2 </t>
  </si>
  <si>
    <t>هرروز از ساعت 8  تا 14:30</t>
  </si>
  <si>
    <t xml:space="preserve">مرکز مثبت زندگی  خضری دشت بیاض کد 1393 </t>
  </si>
  <si>
    <t xml:space="preserve">خضری -بولوار آزادگان -  - رو بروی بسیج دانش آموزی - </t>
  </si>
  <si>
    <t>هرروز از ساعت 8تا 14:30</t>
  </si>
  <si>
    <t>خوسف</t>
  </si>
  <si>
    <t>مرکز مثبت زندگی/ موسسه فروغ مهر خاوران</t>
  </si>
  <si>
    <t>بلوار امام خمینی نبش امام خمینی 6 و 8</t>
  </si>
  <si>
    <t>بیرجند</t>
  </si>
  <si>
    <t>مرکز  مثبت زندگی 5305</t>
  </si>
  <si>
    <t>خیابان غفاری-نجات3-نسرین 3/4</t>
  </si>
  <si>
    <t>05632345593-009931401795</t>
  </si>
  <si>
    <t>شنبه ها-ساعت 9/30الی12/30</t>
  </si>
  <si>
    <t>موسسه پیام آوران افق زندگی نیک</t>
  </si>
  <si>
    <t>نقاطع 15خرداد و توحید</t>
  </si>
  <si>
    <t>شنبه ها-ساعت 9 الی 12</t>
  </si>
  <si>
    <t>موسسه آفرینش کویر</t>
  </si>
  <si>
    <t>عدل 3</t>
  </si>
  <si>
    <t>شنبه ها-ساعت 9/30 الی 12</t>
  </si>
  <si>
    <t>موسسه نگاه مهربان کویر</t>
  </si>
  <si>
    <t>سجادشهر-ابتدای خیابان مالک اشتر</t>
  </si>
  <si>
    <t>دوشنبه ها ساعت 8 الی 11</t>
  </si>
  <si>
    <t>مرکز مثبت زندگی 5305</t>
  </si>
  <si>
    <t>بلوار شهدای عبادی-جنب ایستگاه آتش نشانی</t>
  </si>
  <si>
    <t>یکشنبه ها-ساعت 9/30 الی 12/30</t>
  </si>
  <si>
    <t>فلکه اول سجاد شهر-جنب مسجد امام صادق</t>
  </si>
  <si>
    <t>یکشنبه ها-ساعت 9 الی 12</t>
  </si>
  <si>
    <t xml:space="preserve">موسسه آفرینش کویر </t>
  </si>
  <si>
    <t>بلوار بقیه ا...-</t>
  </si>
  <si>
    <t>یکشنبه ها- ساعت 9/30 الی 12</t>
  </si>
  <si>
    <t>امیراباد</t>
  </si>
  <si>
    <t>یکشنبه ها- صبح ساعت 9 الی 11</t>
  </si>
  <si>
    <t>خیابان طالقانی -بین طالقانی 3-5</t>
  </si>
  <si>
    <t>یکشنبه ها :عصر ساعت 19 الی 20</t>
  </si>
  <si>
    <t>خیابان شیرین  13</t>
  </si>
  <si>
    <t>دوشنبه ها: ساعت 9/30الی 12/30</t>
  </si>
  <si>
    <t>واقع در 22 بهمن 18</t>
  </si>
  <si>
    <t>دوشنبه ها-ساعت 9 الی 12</t>
  </si>
  <si>
    <t>خیابان کارگران 21-</t>
  </si>
  <si>
    <t>دوشنبه ها- ساعت 9/30 الی 12</t>
  </si>
  <si>
    <t>انتهای خیابان امام صادق-</t>
  </si>
  <si>
    <t>دوشنبه ها-ساعت 9 الی 11</t>
  </si>
  <si>
    <t>دوشنبه ها :عصر ساعت 19 الی 20</t>
  </si>
  <si>
    <t>خیابان الهیه شرقی-مقابل سایت کویر تیر</t>
  </si>
  <si>
    <t>32345593-009931401795</t>
  </si>
  <si>
    <t>سه شنبه ها:ساعت 9/30 الی 12/30</t>
  </si>
  <si>
    <t>حدفاصل چهارراه معلم و غفاری-خیابان طماسبی</t>
  </si>
  <si>
    <t>سه شنبه ها:ساعت 9 الی 12</t>
  </si>
  <si>
    <t>خیابان نیلوفر9</t>
  </si>
  <si>
    <t>سه شنبه ها ساعت 9/30 الی 12</t>
  </si>
  <si>
    <t>سه شنبه :ساعت 9 الی 11</t>
  </si>
  <si>
    <t>سه شنبه ها:عصر ساعت 19 الی 20</t>
  </si>
  <si>
    <t>خیابان جمهوری-میدان امام حسین</t>
  </si>
  <si>
    <t>09931401795--32222220</t>
  </si>
  <si>
    <t>چهارشنبه ها:ساعت 9/30الی 12/30</t>
  </si>
  <si>
    <t>خیابان ارتش-</t>
  </si>
  <si>
    <t>چهارشنبه ها:ساعت 9 الی 12</t>
  </si>
  <si>
    <t>خیاباان مهزیار-1-</t>
  </si>
  <si>
    <t>چهارشنبه ها:ساعت 9/30 الی 12</t>
  </si>
  <si>
    <t>نبش پیامبر اعظم شمالی 3</t>
  </si>
  <si>
    <t>چهارشنبه ها:ساعت 9 الی 11</t>
  </si>
  <si>
    <t>چهارشنبه ها :عصر ساعت 19 الی 20</t>
  </si>
  <si>
    <t>خیابان شهید برگی-نبش وحدت-جنب مسجد جوادیه</t>
  </si>
  <si>
    <t>پنج شنبه ها:ساعت 9/30 الی 12/30</t>
  </si>
  <si>
    <t xml:space="preserve">انتهای خیابان امامت-سمت چپ-جنب بنگاه املاک آقای جمالی </t>
  </si>
  <si>
    <t>پنج شنبه ها:ساعت 8 الی 12</t>
  </si>
  <si>
    <t>جمهوری 19-کنار درمانگاه حضرت ولی عصر(عج)</t>
  </si>
  <si>
    <t>پنج شنبه ها :عصرساعت 15الی19</t>
  </si>
  <si>
    <t>انتهای خیابان ولیعصر-تقاطع خیابان امید</t>
  </si>
  <si>
    <t>پنج شنبه ها:صبح ساعت 8 الی 12</t>
  </si>
  <si>
    <t>پنج شنبه ها:عصر ساعت 16 الی 20</t>
  </si>
  <si>
    <t>طبس</t>
  </si>
  <si>
    <t xml:space="preserve">موسسه خیریه حضرت عباس </t>
  </si>
  <si>
    <t xml:space="preserve">طبس خیابان امامت، امامت 4 </t>
  </si>
  <si>
    <t>پنچ شنبه8الی 13</t>
  </si>
  <si>
    <t>طبس خیابان نواب کوچه جنب ایران خودرو</t>
  </si>
  <si>
    <t xml:space="preserve">یک شنبه 8الی 13 </t>
  </si>
  <si>
    <t xml:space="preserve">طبس خیابان خرمشهر کوچه جنب بانک رفاه </t>
  </si>
  <si>
    <t>شنبه- دوشنبه - چهارشنبه 9الی 13</t>
  </si>
  <si>
    <t>مرکز مثبت زندگی 7348</t>
  </si>
  <si>
    <t>طبس خیابان منتظری منتظری 8</t>
  </si>
  <si>
    <t>دوشنبه 8الی 13</t>
  </si>
  <si>
    <t xml:space="preserve">طبس خیابان فاطمیه ، روبروی ارگ </t>
  </si>
  <si>
    <t>سه شنبه 8 الی 13</t>
  </si>
  <si>
    <t>فردوس</t>
  </si>
  <si>
    <t xml:space="preserve">  موسسه جوانه زندگی</t>
  </si>
  <si>
    <t>فردوس- خیابان مطهری-کلینیک فرهنگیان</t>
  </si>
  <si>
    <t>دوشنبه وچهارشنبه 9تا12صبح</t>
  </si>
  <si>
    <t xml:space="preserve"> مرکز مثبت زندگی 2626</t>
  </si>
  <si>
    <t>فردوس-اسلامیه- خیابان امام خمینی-روبروی شهرداری</t>
  </si>
  <si>
    <t>پنج شنبه 8تا13صبح</t>
  </si>
  <si>
    <t>موسسه جوانه زندگی</t>
  </si>
  <si>
    <t>فردوس-بلوارشهید بهشتی-اداره بهزیستی</t>
  </si>
  <si>
    <t>بشرویه</t>
  </si>
  <si>
    <t xml:space="preserve">موسسه خیریه علی ابن ابیطالب (ع) </t>
  </si>
  <si>
    <t xml:space="preserve">بشرویه -خیابان مجتهد بشرویه - طبقه فوقانی شرکت فرهنگیان    </t>
  </si>
  <si>
    <t xml:space="preserve">    روزهای زوج ساعت  16 الی 19 </t>
  </si>
  <si>
    <t>مرکز مثبت زندگی 2599</t>
  </si>
  <si>
    <t xml:space="preserve">بشرویه -خیابان انقلاب - خیابان مالک اشتر -   </t>
  </si>
  <si>
    <t xml:space="preserve">ایام هفته هر روز شیفت  صبح </t>
  </si>
  <si>
    <t xml:space="preserve">حاجی آباد </t>
  </si>
  <si>
    <t xml:space="preserve">موسسه خیریه طفلان مسلم ( مثبت زندگی </t>
  </si>
  <si>
    <t xml:space="preserve">شهر حاجی آباد بلوار پیروزی پیروزی 4 </t>
  </si>
  <si>
    <t>کل ایام هفته از ساعت 8 الی 13</t>
  </si>
  <si>
    <t>شهر حاجی آباد، مسجدفاطمه زهرا</t>
  </si>
  <si>
    <t>نهبندان</t>
  </si>
  <si>
    <t xml:space="preserve">موسسه ارغوان آرامش </t>
  </si>
  <si>
    <t>نهبندان، قائم غربی، خانه محله داخل پارک</t>
  </si>
  <si>
    <t>مراکز غربالگری بینایی استان زنجان</t>
  </si>
  <si>
    <t>زنجان</t>
  </si>
  <si>
    <t>مرکز مثبت زندگی کد1495</t>
  </si>
  <si>
    <t>گلشهر فاز 1 نرسیده به پل امام حسن مجتبی خیابان امانی سوم غربی ق 1540</t>
  </si>
  <si>
    <t xml:space="preserve">روزهای کاری 8الی 14 </t>
  </si>
  <si>
    <t>مرکز مثبت زندگی  کد46</t>
  </si>
  <si>
    <t>چهارراه سعدی بن بست سوسن علیمرادیان(روبروی بانک ملت) ساختمان دندانپزشکی خانواده طبقه سوم واحدB</t>
  </si>
  <si>
    <t>24-33466198</t>
  </si>
  <si>
    <t>8الی 14 روزهای کاری</t>
  </si>
  <si>
    <t>مرکز مثبت زندگی  کد1513</t>
  </si>
  <si>
    <t xml:space="preserve"> کوی فرهنگ  300 متر بالاتر از پمپ گاز روبروی رز 12ق 3245</t>
  </si>
  <si>
    <t>.09191411795   .   2433521562</t>
  </si>
  <si>
    <t>مرکز مثبت زندگی کد2519</t>
  </si>
  <si>
    <t>زنجان 35 کیلومتری جاده تبریز شهر نیک پی خیابان اصلی بالاتر از بخشداری ضلع غربی میدان آزادی روبروی درمانکاه پ 7</t>
  </si>
  <si>
    <t>مرکز مثبت زندگی  کد7310</t>
  </si>
  <si>
    <t>الهیه- 35 متری عاصم زنجانی- ضلع جنوبی- قطعه 8472</t>
  </si>
  <si>
    <t>مرکز مثبت زندگی کد 1071</t>
  </si>
  <si>
    <t>پونک .خیابان ملا اقا جان زنجانی .موسسه مهر افروز</t>
  </si>
  <si>
    <t xml:space="preserve">روزهای کاری  و16 الی 18      9الی 13 </t>
  </si>
  <si>
    <t>مرکز مثبت زندگی کد8036</t>
  </si>
  <si>
    <t>چراغ قرمز بیسیم خیابان شهید آوینی نبش کوچه سوم پلاک 65/1</t>
  </si>
  <si>
    <t xml:space="preserve">روزهای کاری8الی 14 </t>
  </si>
  <si>
    <t>مرکز مثبت زندگی کد92</t>
  </si>
  <si>
    <t>کوی شهدا، بلوار آقا میرزا احمد مجتهد زنجانی پلاک 1</t>
  </si>
  <si>
    <t>مرکز مثبت زندگی کد272</t>
  </si>
  <si>
    <t>اتوبان 22 بهمن جنب کتابخانه روزبه (پارک رجایی) فرهنگسرای کوثر</t>
  </si>
  <si>
    <t>مرکز مثبت زندگی کد11902</t>
  </si>
  <si>
    <t>انتهای خیابان فردوسی نرسیده به خیام روبروی کوچه سید ستار</t>
  </si>
  <si>
    <t>مرکز مثبت زندگی کد2623</t>
  </si>
  <si>
    <t>شهرک رجایی خیابان ایثار 3 پلاک 29</t>
  </si>
  <si>
    <t>مرکز مثبت زندگی کد9871</t>
  </si>
  <si>
    <t>کوچه مشکی-چهارراه دوم جنوبی-بعد از مسجد بیت الرقیه-خیابان کلانتری پلاک31</t>
  </si>
  <si>
    <t>2433469936-33468634-33467937</t>
  </si>
  <si>
    <t>مرکز مثبت زندگی کد1485</t>
  </si>
  <si>
    <t>امجدیه -خیابان حق وردی-جنب مسجد حق وردی کوچه شهید شهبازی پلاک 20/1</t>
  </si>
  <si>
    <t>مرکز مثبت زندگی کد3297</t>
  </si>
  <si>
    <t>اسلام اباد خیابان شهید محمدولی محمدی پلاک 220</t>
  </si>
  <si>
    <t>24-33563540</t>
  </si>
  <si>
    <t>مرکز مثبت زندگی کد277</t>
  </si>
  <si>
    <t>خیابان زینبیه غربی ساختمان الماس طبقه چهارم واحد 402</t>
  </si>
  <si>
    <t>مرکز مثبت زندگی کد11490</t>
  </si>
  <si>
    <t>چهارراه امیرکبیر ساختمان امیرکبیر طبقه چهارم واحد409</t>
  </si>
  <si>
    <t>ایجرود</t>
  </si>
  <si>
    <t>مرکز مثبت زندگی کد7413</t>
  </si>
  <si>
    <t xml:space="preserve">شهرستان ایجرود-روستای سنگی کند سیدلر ساختمان دهیاری </t>
  </si>
  <si>
    <t>مرکز مثبت زندگی کد 7413</t>
  </si>
  <si>
    <t>شهرستان ایجرود-زرین آباد- خ شهید دخت هاشمی ساختمان سابق بهزیستی</t>
  </si>
  <si>
    <t>7/30تا14روزهای کاری</t>
  </si>
  <si>
    <t>ابهر</t>
  </si>
  <si>
    <t>بینایی سنجی خانم محبوبه شاطری</t>
  </si>
  <si>
    <t>ابهر -چهار راه معلم جنب عینک سازی پردیس پ 12</t>
  </si>
  <si>
    <t>صبح 9الی 12و عصرها 17 الی 20روزهای کاری</t>
  </si>
  <si>
    <t>مرکز +زندگی کد 328</t>
  </si>
  <si>
    <t>ابهر- چهار راه نواب -خ . نواب صفوی غربی جنب پ 28</t>
  </si>
  <si>
    <t>صبح 7/30 الی 14روزهای کاری</t>
  </si>
  <si>
    <t>مرکز +زندگی کد 176</t>
  </si>
  <si>
    <t xml:space="preserve">ابهر- شناط .خ . دکتر بهشتی  - میدان آزادی  ک. معروفخانی .ک دانش </t>
  </si>
  <si>
    <t>مرکز +زندگی کد 10380</t>
  </si>
  <si>
    <t>ابهر -شناط خ .  دکتر بهشتی  ک  . گلبهار-ک .نرگس</t>
  </si>
  <si>
    <t>خرم دره</t>
  </si>
  <si>
    <t>مثبت زندگی کد 29</t>
  </si>
  <si>
    <t>خ- 17شهریور  کوچه بن بست بهزیستی مجتمع توانبخشی</t>
  </si>
  <si>
    <t>8-13شنبه تاچهارشنبه</t>
  </si>
  <si>
    <t xml:space="preserve">مثبت زندگی3434 </t>
  </si>
  <si>
    <t>خ- امام خمینی جنب لوازم تحریر ایوبی</t>
  </si>
  <si>
    <t>طارم</t>
  </si>
  <si>
    <t>مثبت زندگی کد 2625</t>
  </si>
  <si>
    <t>آب بر خیابان توحید کوچه پنجم غربی</t>
  </si>
  <si>
    <t xml:space="preserve">خدابنده </t>
  </si>
  <si>
    <t xml:space="preserve">موسسه  همسفر تا مرز رویا </t>
  </si>
  <si>
    <t xml:space="preserve">خدابنده  خیابان امام خمینی  بهارستان 15 </t>
  </si>
  <si>
    <t xml:space="preserve"> شیفت صبح 8-13شیفت بعد ازظهر 4-6  روزهای کاری</t>
  </si>
  <si>
    <t>مرکز مثبت زندگی کد 2825</t>
  </si>
  <si>
    <t xml:space="preserve"> خدابنده  خیابان  امام  ابتدای آبان یک </t>
  </si>
  <si>
    <t xml:space="preserve"> شیفت صبح 8-13روزهای کاری</t>
  </si>
  <si>
    <t>مرکز مثبت زندگی کد2947</t>
  </si>
  <si>
    <t xml:space="preserve">خدابنده  خیابان مطهری شمالی  روبروی بهزیستی خدابنده </t>
  </si>
  <si>
    <t xml:space="preserve"> شیفت صبح 8-13   روزهای کاری</t>
  </si>
  <si>
    <t>مرکز مثبت زندگی کد 7974</t>
  </si>
  <si>
    <t xml:space="preserve"> خدابنده خیابان امام  کوچه تدبیر </t>
  </si>
  <si>
    <t>مرکز مثبت زندگی کد 897</t>
  </si>
  <si>
    <t xml:space="preserve"> خدابنده خیابان امام  خمینی  میدان معلم  ابتدای کوچه علامه طباطبایی </t>
  </si>
  <si>
    <t>شیفت صبح 8-13 روزهای کاری</t>
  </si>
  <si>
    <t>مرکز مثبت زندگی کد 1535</t>
  </si>
  <si>
    <t xml:space="preserve">خدابنده  شهرسجاس خیابان طالقانی کوچه بهزیستی </t>
  </si>
  <si>
    <t>شیفت صبح 8-13روزهای کاری</t>
  </si>
  <si>
    <t>مرکز مثبت زندگی کد 2046</t>
  </si>
  <si>
    <t xml:space="preserve">خدابنده  شهر گرماب   روبروی پارک معلم  کوچه  فرهنگ </t>
  </si>
  <si>
    <t>مرکز مثبت زندگی کد 2143</t>
  </si>
  <si>
    <t xml:space="preserve">خدابنده  شهر کرسف  خیابان حکیم زهراوی کرسفی </t>
  </si>
  <si>
    <t>شیفت  صبح 8-13روزهای کاری</t>
  </si>
  <si>
    <t>سلطانیه</t>
  </si>
  <si>
    <t>مثبت زندگی 11710</t>
  </si>
  <si>
    <t>سلطانیه خیابان پاسداران روبروی بنیاد مسکن</t>
  </si>
  <si>
    <t xml:space="preserve"> شیفت صبح 9-13روزهای کاری</t>
  </si>
  <si>
    <t>ماهنشان</t>
  </si>
  <si>
    <t>مجتمع خدمات بهزیستی مثبت زندگی 1047</t>
  </si>
  <si>
    <t>ماهنشان -خیابان امام خمینی روبروی مصلی باقر العلوم-پلاک98</t>
  </si>
  <si>
    <t xml:space="preserve"> شیفت صبح 8-14روزهای کاری</t>
  </si>
  <si>
    <t>مرکز مثبت زندگی (دندی)</t>
  </si>
  <si>
    <t>-شهر دندی -شهرک امیرالمومنین (پشت تامین اجتماعی)10متری اول قطعه 18 طبقه همکف</t>
  </si>
  <si>
    <t>شیفت  صبح 8-14روزهای کاری</t>
  </si>
  <si>
    <t>مراکز و موسسات همکار غربالگری بینایی استان اردبیل در سال 1401</t>
  </si>
  <si>
    <t>اردبیل</t>
  </si>
  <si>
    <t>6671-خانم عظیم پور</t>
  </si>
  <si>
    <t>آراز علی خیابان پوریوسف بعد از املاک نوین</t>
  </si>
  <si>
    <t>شنبه تا پنجشنبه ساعت 14-8</t>
  </si>
  <si>
    <t>4481-آقای جاهدی</t>
  </si>
  <si>
    <t>خیابان شرکت نفت، کوچه آهنگری 3، روبروی دبستان شاهد 2</t>
  </si>
  <si>
    <t>4791-خانم عمران پور</t>
  </si>
  <si>
    <t>خیابان کاشانی ، پشت مسجد محمدیه، نرسیده به بهداشت هفتان، بن ست شامی، پلاک 94</t>
  </si>
  <si>
    <t>خانم کامل-2400</t>
  </si>
  <si>
    <t>شهرک سبلان 2، خیابان خیام، جنب بنگاه هادی</t>
  </si>
  <si>
    <t>آقای پوراسمعیل-1096</t>
  </si>
  <si>
    <t>چهارراه غریبان به طرف پل گلمغان، کوچه خدامرادی، نبش آزادی دوم</t>
  </si>
  <si>
    <t>آقای محمودی-65</t>
  </si>
  <si>
    <t>دروازه مشگین، کوچه اتحاد، پلاک 41</t>
  </si>
  <si>
    <t>خانم فلاح زاده-8426</t>
  </si>
  <si>
    <t>هیر، خیابان امام، خیابان هفت تیر، روبروی اداره بهزیستی</t>
  </si>
  <si>
    <t>خانم ملارضایی-119</t>
  </si>
  <si>
    <t>سعدی به طرف باغمیشه، کوچه سی و یکم، پلاک 32</t>
  </si>
  <si>
    <t>آقای پورمحمد-864</t>
  </si>
  <si>
    <t>اسلام آباد، نبش کوچه سلمان فارسی دو</t>
  </si>
  <si>
    <t>آقای نوری-108</t>
  </si>
  <si>
    <t>محله سیدآباد، خیابان شیخ جبرئیل، حقیقت فاز یک، جنب هنرستان کمال الملک</t>
  </si>
  <si>
    <t>آقای امانی-2785</t>
  </si>
  <si>
    <t>خاتم النبیین، کوچه روشن، پلاک 22</t>
  </si>
  <si>
    <t>آقای علوی-5078</t>
  </si>
  <si>
    <t>سلمان آباد، پایین تر از شهرداری، جنب زبانکده چکاد</t>
  </si>
  <si>
    <t>آقای جعفری-11255</t>
  </si>
  <si>
    <t>میدان توحید به طرف دانشگاه شاهد، کوچه میلاد 2</t>
  </si>
  <si>
    <t>خانم فلاح- 3693</t>
  </si>
  <si>
    <t>میدان ایثار، خیابان توانیر، نرسیده به میدان شهید گودرز، روبروی فروشگاه کوروش</t>
  </si>
  <si>
    <t>بیله سوار</t>
  </si>
  <si>
    <t>جمعیت همیاران سلامت روان اجتماعی</t>
  </si>
  <si>
    <t>بیله سوار- فلکه نماز - کوچه شهید وطن خواه</t>
  </si>
  <si>
    <t xml:space="preserve"> شنبه تا پنج شنبه هر هفته بجز روز های تعطیل- صبح و عصر</t>
  </si>
  <si>
    <t>مرکز مثبت زندگی کد 94</t>
  </si>
  <si>
    <t>بیله سوار- خیابان آبیاری روبروی مسجد امام علی(ع)</t>
  </si>
  <si>
    <t xml:space="preserve">تمام روزهای هفته بجز روزهای تعطیل- صبح(14-8) </t>
  </si>
  <si>
    <t>مرکز مثبت زندگی کد 40</t>
  </si>
  <si>
    <t>بیله سوار- خیابان امام(ره)- کوچه خیام</t>
  </si>
  <si>
    <t>بیله سوار( شهر جعفر آباد)</t>
  </si>
  <si>
    <t>مرکز مثبت زندگی کد 69</t>
  </si>
  <si>
    <t>شهر جعفرآباد - جنب ساختمان بخشداری- ساختمان قدیم بخشداری</t>
  </si>
  <si>
    <t>سرعین</t>
  </si>
  <si>
    <t>جمعیت همیاران سلامت روان</t>
  </si>
  <si>
    <t>سرعین خیابان عارف</t>
  </si>
  <si>
    <t>شنبه تا چهرشنبه ساعت 10الی14</t>
  </si>
  <si>
    <t xml:space="preserve">نمین </t>
  </si>
  <si>
    <t xml:space="preserve">جمعیت  همیاران سلامت روان اجتماعی بیداری </t>
  </si>
  <si>
    <t xml:space="preserve">نمین - محله میر بابا بالاتر از اداره بهزیستی </t>
  </si>
  <si>
    <t>همه روزه درساعات اداری  (ثابت و سیار )</t>
  </si>
  <si>
    <t>مرکز مثبت زندگی شهر نمین  کد 389</t>
  </si>
  <si>
    <t xml:space="preserve">نمین- محله میر بابا بالاتر از اداره بهزیستی </t>
  </si>
  <si>
    <t>همه روزه  در ساعت اداری (ثابت )</t>
  </si>
  <si>
    <t>مرکز مثبت زندگی شهر عنبران کد  7665</t>
  </si>
  <si>
    <t xml:space="preserve">   عنبران-خیابان امام -روبروی مدرسه غیرانتفاعی سابق</t>
  </si>
  <si>
    <t>مرکز مثبت زندگی شهر آبی بیگلو کد3709</t>
  </si>
  <si>
    <t xml:space="preserve">آبی بیگلو -میدان امام خمینی -جنب مطب دکتر صباغی </t>
  </si>
  <si>
    <t>انگوت</t>
  </si>
  <si>
    <t>مرکز مثبت زندگی کد 55</t>
  </si>
  <si>
    <t>خیابان محمد رسول الله-جنب نمایشگاه حیدروند</t>
  </si>
  <si>
    <t>8الی 14</t>
  </si>
  <si>
    <t>خلخال هشتجین</t>
  </si>
  <si>
    <t>مرکز + زندگی1560</t>
  </si>
  <si>
    <t>هشتجین میدان وحدت خ شهید چمران ک نبوت</t>
  </si>
  <si>
    <t>خلخال</t>
  </si>
  <si>
    <t>مرکز + زندگی 3207</t>
  </si>
  <si>
    <t>خ شهید مظفر عزیزی ک نبوت</t>
  </si>
  <si>
    <t>مرکز + زندگی 457</t>
  </si>
  <si>
    <t>ابتدای خ سی متری جنب آژانس گلها</t>
  </si>
  <si>
    <t>گرمی</t>
  </si>
  <si>
    <t>مثبت زندگی890</t>
  </si>
  <si>
    <t>محله هلال احمر روبروی اداره بهزیستی</t>
  </si>
  <si>
    <t>8صبحالی14 بعد ظهر</t>
  </si>
  <si>
    <t>مشگین شهر</t>
  </si>
  <si>
    <t>خیابان 22 بهمن طبقه چهارم داروخانه دکتر تیره گل</t>
  </si>
  <si>
    <t xml:space="preserve">مرکز مثبت زندگی 82 </t>
  </si>
  <si>
    <t>میدان نماز بلوار جانبازان اول شهرک گلها</t>
  </si>
  <si>
    <t>مرکز مثبت زندگی4833</t>
  </si>
  <si>
    <t xml:space="preserve">خیابان  شهید رجایی شهید مختاری </t>
  </si>
  <si>
    <t>مرکز مثبت زندگی 995</t>
  </si>
  <si>
    <t>خیابان آیت الله مشگینی روبروی اداره ی پست</t>
  </si>
  <si>
    <t>مرکز مثبت زندگی 594</t>
  </si>
  <si>
    <t>قصابه مجتمع خدمات بهزیستی</t>
  </si>
  <si>
    <t>مرکز مثبت زندگی 335</t>
  </si>
  <si>
    <t>رضی مجنمع خدمات بهزیستی</t>
  </si>
  <si>
    <t>مرکز مثبت زندگی2615</t>
  </si>
  <si>
    <t>مرادلو روبروی اداره تعاون</t>
  </si>
  <si>
    <t>مجتمع خدمات بهزیستی لاهرود</t>
  </si>
  <si>
    <t>لاهرود  مجتمع خدمات بهزیستی</t>
  </si>
  <si>
    <t>325120 92</t>
  </si>
  <si>
    <t>جمعیت همیاران سلامت روان اجتماعی مغان</t>
  </si>
  <si>
    <t>محله هلال احمر-خ شهید بهشتی-روبروی کلامنری11</t>
  </si>
  <si>
    <t>9صبح الی14/30بع ظهر</t>
  </si>
  <si>
    <t>پایگاه سلامت اجتماعی شقایق</t>
  </si>
  <si>
    <t>روستای انی</t>
  </si>
  <si>
    <t>پایگاه سلامت اجتماعی گل سرخ</t>
  </si>
  <si>
    <t>محله شهریار</t>
  </si>
  <si>
    <t>شهر زهرا بخش موران</t>
  </si>
  <si>
    <t>مثبت زندگی 458</t>
  </si>
  <si>
    <t>شهر زهرا</t>
  </si>
  <si>
    <t>مراکز بهداشت</t>
  </si>
  <si>
    <t>شهرستان گرمی</t>
  </si>
  <si>
    <t>8صبح ا لی14 بعد ظهر</t>
  </si>
  <si>
    <t>پارس آباد</t>
  </si>
  <si>
    <t>موسسه جمعیت همیاران گلهای رنگین ارس</t>
  </si>
  <si>
    <t xml:space="preserve">روبروی اداره مالیاتی جنب دفترخانه 19 </t>
  </si>
  <si>
    <t>32725641(09141593628)</t>
  </si>
  <si>
    <t xml:space="preserve"> از ساعت 8تا 14 و 16 تا 21</t>
  </si>
  <si>
    <t>مرکز مثبت زندکی3446</t>
  </si>
  <si>
    <t>روبروی بیمارستان ارس/ انجمن معلولین</t>
  </si>
  <si>
    <t>8تا14</t>
  </si>
  <si>
    <t>مرکز مثبت زندکی129</t>
  </si>
  <si>
    <t>فرهنگیان گلشن 4</t>
  </si>
  <si>
    <t>مرکز مثبت زندگی 700</t>
  </si>
  <si>
    <t>فرودگاه / کوچه سوم به طرف جانبازان</t>
  </si>
  <si>
    <t>مرکز مثبت ز ندگی 705</t>
  </si>
  <si>
    <t xml:space="preserve">پشت بیمارستان امام خمینی/ خیابان شهید کلانتری/ک2 </t>
  </si>
  <si>
    <t>مرکز مثبت زندگی697</t>
  </si>
  <si>
    <t>فرودگاه/ روبروی اموزش وپرورش/نبش کوچه اول</t>
  </si>
  <si>
    <t>مرکز بهداشت ولیعصر</t>
  </si>
  <si>
    <t>محله باکری روبروی پارک شاهد</t>
  </si>
  <si>
    <t>7تا 14</t>
  </si>
  <si>
    <t>مرکز بهداشت رفیعی</t>
  </si>
  <si>
    <t>محله درویش آباد</t>
  </si>
  <si>
    <t>8تا 13</t>
  </si>
  <si>
    <t>مرکز بهداشت شهید رجایی</t>
  </si>
  <si>
    <t>خیابان شهید رجایی</t>
  </si>
  <si>
    <t xml:space="preserve">8تا 13 </t>
  </si>
  <si>
    <t>پایگاه سلامت 6 شهری</t>
  </si>
  <si>
    <t>بهداشت شماره 6 محله امیدی</t>
  </si>
  <si>
    <t>13تا8</t>
  </si>
  <si>
    <t>مرکز بهداشت اولتان</t>
  </si>
  <si>
    <t>شهر جدید اولتان</t>
  </si>
  <si>
    <t>8تا13</t>
  </si>
  <si>
    <t>مرکز بهداشت اجیرلو</t>
  </si>
  <si>
    <t>روستای اجیرلو</t>
  </si>
  <si>
    <t>مرکز بهداشت مغانسر</t>
  </si>
  <si>
    <t>شهر مغانسر</t>
  </si>
  <si>
    <t>مرکز بهداشت اسلام آباد</t>
  </si>
  <si>
    <t>روستای اسلام آباد</t>
  </si>
  <si>
    <t>اصلاندوز</t>
  </si>
  <si>
    <t xml:space="preserve">موسسه جمعیت همیاران نیک اندیشان امید  </t>
  </si>
  <si>
    <t>اصلاندوز-خ شهید بهشتی جنب بانک صادرات</t>
  </si>
  <si>
    <t xml:space="preserve">صبح وعصر </t>
  </si>
  <si>
    <t>مرکز مثبت زندگی 8105</t>
  </si>
  <si>
    <t>اصلاندوز خ ولیعصر جنب کانون فکری</t>
  </si>
  <si>
    <t>صبح</t>
  </si>
  <si>
    <t>اصلاندوز و بران</t>
  </si>
  <si>
    <t xml:space="preserve">مراکز بهداشت شهری اصلاندوز </t>
  </si>
  <si>
    <t>اصلاندوز.</t>
  </si>
  <si>
    <t>مرکز بهداشت روستایی</t>
  </si>
  <si>
    <t>بخش بران</t>
  </si>
  <si>
    <t>نیر</t>
  </si>
  <si>
    <t>نیر- خیابان امام- جاده بولاغلار</t>
  </si>
  <si>
    <t>صبح از ساعت 8 تا 14</t>
  </si>
  <si>
    <t>مرکز مثبت زندگی نیر 5579</t>
  </si>
  <si>
    <t xml:space="preserve">نیر- میدان بسیج </t>
  </si>
  <si>
    <t>مرکز مثبت زندگی کورائیم3083</t>
  </si>
  <si>
    <t>نیر- بخش کورائیم</t>
  </si>
  <si>
    <t xml:space="preserve">اداره بهزیستی </t>
  </si>
  <si>
    <t>صبح از ساعت 7:30 تا 14:15</t>
  </si>
  <si>
    <t xml:space="preserve">مراکز غربالگری بینایی استان خراسان شمالی </t>
  </si>
  <si>
    <t xml:space="preserve">شیروان </t>
  </si>
  <si>
    <t>مرکز مثبت زندگی با کد 7522</t>
  </si>
  <si>
    <t>بین تفتازانی 9 و7 پلاک 76</t>
  </si>
  <si>
    <t xml:space="preserve">همه روزه صبح 10تا 12 </t>
  </si>
  <si>
    <t>مرکز مثبت زندگی با کد 10654</t>
  </si>
  <si>
    <t>فلسطین 8 یاس 4 چهار راه اول سمت
 راست درب دوم  پلاک 11</t>
  </si>
  <si>
    <t>فاروج</t>
  </si>
  <si>
    <t>موسسه و مرکز مثبت زندگی مسافران خورشید کد  1209</t>
  </si>
  <si>
    <t xml:space="preserve">خیابان شهید فراهی ، بن بست دوم </t>
  </si>
  <si>
    <t xml:space="preserve">همه روزه  ساعت اداری </t>
  </si>
  <si>
    <t xml:space="preserve">جاجرم </t>
  </si>
  <si>
    <t>مرکز مثبت زندگی با کد 3091</t>
  </si>
  <si>
    <t>جاجرم خیابان ولیعصر روبروی بیمه معلم  پلاک 157</t>
  </si>
  <si>
    <t>روز های فرد ساعت 9تا13</t>
  </si>
  <si>
    <t>بجنورد</t>
  </si>
  <si>
    <t>مرکز مثبت زندگی با کد 635</t>
  </si>
  <si>
    <t xml:space="preserve"> شهریور جنوبی 16 کوچه فتح پلاک 21.</t>
  </si>
  <si>
    <t>کل روزهای هفته ساعت 10الی 13</t>
  </si>
  <si>
    <t>مرکز مثبت زندگی با کد 6056</t>
  </si>
  <si>
    <t xml:space="preserve">خیابان استقلال. استقلال 22 پلاک </t>
  </si>
  <si>
    <t>روزهای فرد ساعت 11:30الی 13:30</t>
  </si>
  <si>
    <t>مرکز مثبت زندگی با کد 4527</t>
  </si>
  <si>
    <t>میرزا کوچک خان 1. کوچه شهید صفدری مایوان 2.سمت چپ بن بست اول</t>
  </si>
  <si>
    <t>کل روزهای هفته ساعت 9 الی 13</t>
  </si>
  <si>
    <t>مرکز مثبت زندگی با کد 243</t>
  </si>
  <si>
    <t>امیریه جنوبی.ساختمان بزرگمهر طبقه سوم واحد 16</t>
  </si>
  <si>
    <t>روزهای فرد 9الی 12</t>
  </si>
  <si>
    <t>مرکز مثبت زندگی با کد 2907</t>
  </si>
  <si>
    <t>اما خمینی 31 پلاک 96</t>
  </si>
  <si>
    <t>مرکز مثبت زندگی با کد 10133</t>
  </si>
  <si>
    <t>خیابان نادر مابین نادر 4 و 6 مجتمع هور طبقه منفی یک</t>
  </si>
  <si>
    <t>کل روزهای هفته ساعت 8 الی 13:30</t>
  </si>
  <si>
    <t>مرکز مثبت زندگی با کد 2579</t>
  </si>
  <si>
    <t>انتهای شریعتی شمالی- جنب آیینه خانه مفخم. نبش کوچه ادیبی فر</t>
  </si>
  <si>
    <t>کل روزهای هفته ساعت 7:30الی 13:30</t>
  </si>
  <si>
    <t>مرکز مثبت زندگی با کد 329</t>
  </si>
  <si>
    <t>پشت شهر بازی.ستایش 5</t>
  </si>
  <si>
    <t>روزهای زوج ساعت 10تا 12</t>
  </si>
  <si>
    <t>مرکز مثبت زندگی با کد 3727</t>
  </si>
  <si>
    <t>خیابان دانشگاه 32 متری سعدی دوربرگردان دوم پلاک</t>
  </si>
  <si>
    <t>کل روزهای هفته ساعت 8:00الی 13:00</t>
  </si>
  <si>
    <t xml:space="preserve">رازو جرگلان </t>
  </si>
  <si>
    <t>مرکز مثبت زندگی کد  11872</t>
  </si>
  <si>
    <t>شهر راز - خیابان امام خمینی جنب بخشداری مرکزی</t>
  </si>
  <si>
    <t>شنبه تا پنج شنبه ساعت 8 الی 13</t>
  </si>
  <si>
    <t>مرکز مثبت زندگی کد  11857</t>
  </si>
  <si>
    <t>شهر راز - خیابان شهید رجایی جنوبی رویروی آموزش و پرورش- کوچه شهید جعفری</t>
  </si>
  <si>
    <t>مرکز مثبت زندگی کد  13243</t>
  </si>
  <si>
    <t>شهر یکه صعود محله حسن آباد جنب داروخانه دامپزشکی</t>
  </si>
  <si>
    <t>مرکز مثبت زندگی کد  18136</t>
  </si>
  <si>
    <t>شهر غلامان-  خیابان شهید بابا فرامرزی- کوچه امام خمینی 2</t>
  </si>
  <si>
    <t xml:space="preserve">اسفراین </t>
  </si>
  <si>
    <t>مرکز مثبت زندگی کد9085</t>
  </si>
  <si>
    <t>خ امام خمینی 10</t>
  </si>
  <si>
    <t>همه روزه 8 صبح تا 12</t>
  </si>
  <si>
    <t>مرکز مثبت زندگی کد8900</t>
  </si>
  <si>
    <t>خ ولیعصر 11</t>
  </si>
  <si>
    <t>مرکز مثبت زندگی کد7792</t>
  </si>
  <si>
    <t>خ خرمشهر 8</t>
  </si>
  <si>
    <t>مرکز مثبت زندگی کد10777</t>
  </si>
  <si>
    <t>خ کارگر 4 کوچه شهید اصغری</t>
  </si>
  <si>
    <t>مرکز مثبت زندگی کد8379</t>
  </si>
  <si>
    <t>خ صداقت 23</t>
  </si>
  <si>
    <t>مرکز مثبت زندگی کد7886</t>
  </si>
  <si>
    <t>میدان بسیج کوچه شهید هادی حیدری</t>
  </si>
  <si>
    <t xml:space="preserve">گرمه </t>
  </si>
  <si>
    <t>مجتمع خدمات بهزیستی ثورنا</t>
  </si>
  <si>
    <t>گرمه بهزیستی سابق</t>
  </si>
  <si>
    <t>همه روزه از ساعت  7تا14</t>
  </si>
  <si>
    <t xml:space="preserve">آشخانه  </t>
  </si>
  <si>
    <t xml:space="preserve">مرکز مثبت زندگی 9693 </t>
  </si>
  <si>
    <t>خیابان بهشتی 23</t>
  </si>
  <si>
    <t>همه روزه  ساعت 9تا12</t>
  </si>
  <si>
    <t>مراکز غربالگری بینایی استان چهارمحال و بختیاری</t>
  </si>
  <si>
    <t>کیار</t>
  </si>
  <si>
    <t>کیار بخش ناغان خیابان امام کوچه 7</t>
  </si>
  <si>
    <t xml:space="preserve">ساعات اداری </t>
  </si>
  <si>
    <t>شهرستان شلمزار خیابان آزادی مقابل کافی نت همتیان</t>
  </si>
  <si>
    <t xml:space="preserve">بخش مرکزی ، شهر شلمزار، محله شهرداری ، خیابان امام خمینی ، روبروي كلانتري 11       </t>
  </si>
  <si>
    <t>بن</t>
  </si>
  <si>
    <t>بن ، خیابان شهید مطهری ، خیابان شیخ بهایی ، کوچه 4 روبروی تأمین اجتماعی</t>
  </si>
  <si>
    <t>کوهرنگ</t>
  </si>
  <si>
    <t xml:space="preserve">چلگرد خ فرمانداري روبروي اداره پست       </t>
  </si>
  <si>
    <t>کوهرنگ.بازفت  خیابان بختیاری ک فروردین</t>
  </si>
  <si>
    <t>اردل</t>
  </si>
  <si>
    <t>اردل بخش میانکوه دهستان میانکوه روستا قائیدان</t>
  </si>
  <si>
    <t xml:space="preserve">اردل بخش مركزي خ شهيد  مطهري شمالي كوچه ياس     </t>
  </si>
  <si>
    <t>اردل ، بخش مرکزی ، شهر دشتک، محله سرپیرشمالی ، خیابان اصلی شمالی ، کوچه غربی ، پلاک 0 ، طبقه همکف</t>
  </si>
  <si>
    <t>اردلاردل ، بخش مرکزی ، شهر اردل، محله بهشتی ، خیابان امام خمینی ، بلوار شهید بهشتی ، پلاک 0 ، طبقه همکف</t>
  </si>
  <si>
    <t>بروجن</t>
  </si>
  <si>
    <t>بروجن خ خیا م تقاطع رازی وتهران</t>
  </si>
  <si>
    <t xml:space="preserve">بلداجی میدان امام جنب مخابرات روبروی دفتر امام جمعه </t>
  </si>
  <si>
    <t>بروجن خیابان طالقانی شرقی روبروی دبیرستان نمونه</t>
  </si>
  <si>
    <t>بروجن بلوار بهشت روبروی پارک -پلاک 61</t>
  </si>
  <si>
    <t>سامان</t>
  </si>
  <si>
    <t>سامان خ شهید جعفرزاده خ خاقانی</t>
  </si>
  <si>
    <t>شهرکرد</t>
  </si>
  <si>
    <t xml:space="preserve">فرخشهر ميدان فداييان اسلام ابتداي خ فردوسي جنب مدرسه قدس </t>
  </si>
  <si>
    <t>کوی شهرداری خیابان 15 خرداد کوچه 37 پلاک دوم روبروی پارک ایثار</t>
  </si>
  <si>
    <t>سورشجان خیابان صاحب الزمان روبروی پارک صاحب الزمان</t>
  </si>
  <si>
    <t>هفشجان بلوار فجر نبش خیابان مقداد</t>
  </si>
  <si>
    <t xml:space="preserve"> شهرکرد پایین تر از چهار راه فردوسی دست راست بن بست اول</t>
  </si>
  <si>
    <t xml:space="preserve">شهرکردبلوار معلم  انتهاي بلوار معلم 20 متري اول ابوذر روبروي ك 19و </t>
  </si>
  <si>
    <t xml:space="preserve">گودال چشمه خ 12 متري پارك كوچه 17 پ 6  </t>
  </si>
  <si>
    <t>فارسان</t>
  </si>
  <si>
    <t>فارسان بلوار شهدای غربی کوچه نبوت بن بست سه</t>
  </si>
  <si>
    <t>فارسان ، بخش جونقان ، شهر جونقان، خ نواب صفوی-کوچه ادیب-پلاک 5</t>
  </si>
  <si>
    <t>فارسان ، بخش مرکزی ، دهستان میزدج علیا ، روستا ده چشمه، محله وربال ، خیابان تختی ، خیابان (پیرغار) ، پلاک 0 ، طبقه اول</t>
  </si>
  <si>
    <t xml:space="preserve">باباحیدر-خ امام کوچه شهید مرتضوی </t>
  </si>
  <si>
    <t>شهرستان فارسان ، بخش جونقان ، شهر پردنجان، خیابان اصلی روبروی خانه بهداشت</t>
  </si>
  <si>
    <t>لردگان</t>
  </si>
  <si>
    <t>لردگان بلوار پرستار خیابان جانبازان کوچه جانبازان 3 جنب مدرسه باغچه بان</t>
  </si>
  <si>
    <t>منج چهروب-محتمع ادارات -جنب جهادکشاورزی</t>
  </si>
  <si>
    <t>لردگان  خیابان ولی عصر کوچه فردوسی</t>
  </si>
  <si>
    <t>لردگان- خیابان ولیعصر-کوچه پشت بانک مسکن</t>
  </si>
  <si>
    <t>لردگان - خیابان دانشگاه پیام نور - کوچه 4</t>
  </si>
  <si>
    <t xml:space="preserve">لردگان .بخش فلارد  مالخليفه خ امام رضا كوچه صبا      </t>
  </si>
  <si>
    <t>خانمیرزا شهر آلونی چهارراه امام حسین خیابان شهید لرجستانی</t>
  </si>
  <si>
    <t xml:space="preserve">لردگان  ايستگاه ميلاس كوچه 29 چشمه برم </t>
  </si>
  <si>
    <t>شهرستان لردگان ، شهرستان خانمیرزا -شخر الونی-خ شریعتی-کوچه مالیات -طبقه همکف</t>
  </si>
  <si>
    <t>شهر لردگان، محله شبکه بهداشت ، خیابان شهید مطهری ، خیابان کلانتری ، پلاک 27 ، طبقه اول</t>
  </si>
  <si>
    <t>مراکز غربالگری بینایی استان آذربایجان شرقی</t>
  </si>
  <si>
    <t>سراب</t>
  </si>
  <si>
    <t xml:space="preserve">مثبت زندگی2074 </t>
  </si>
  <si>
    <t>سراب  میدان 7 تیر کوچه محمدیه پلاک 20 مرکزرها</t>
  </si>
  <si>
    <t>همه روز بغیر از ایام تعطیل از ساعت 8 صبح لغایت 14</t>
  </si>
  <si>
    <t>مثبت زندگی5573</t>
  </si>
  <si>
    <t>سراب بخش  مهربان،خیابان جمهوری،پلاک۲۴</t>
  </si>
  <si>
    <t>مثبت زندگی5049</t>
  </si>
  <si>
    <t xml:space="preserve"> سراب  مجتمع پزشکان شمس </t>
  </si>
  <si>
    <t>اهر</t>
  </si>
  <si>
    <t>پایگاه دایمی/موسسه راه فردای وارسته</t>
  </si>
  <si>
    <t>اهر-جاده ورزقان- خیابان فتح</t>
  </si>
  <si>
    <t>همه روزه بجز ایام تعطیل-ساعت 8 الی 2</t>
  </si>
  <si>
    <t>مثبت زندگی3632</t>
  </si>
  <si>
    <t>اهر-روبروی مدرسه رضازاده</t>
  </si>
  <si>
    <t>مثبت زندگی9931</t>
  </si>
  <si>
    <t>اهر-روبری مسجد موسی بن جعفر</t>
  </si>
  <si>
    <t xml:space="preserve">اهر </t>
  </si>
  <si>
    <t>مثبت زندگی131</t>
  </si>
  <si>
    <t>اهر -اول خیابان دکتر قندی</t>
  </si>
  <si>
    <t>مثبت زندگی9847</t>
  </si>
  <si>
    <t>اهر-خیابان 35 متری صاحب الزمان کوچه غفالری3</t>
  </si>
  <si>
    <t>مثبت زندگی9266</t>
  </si>
  <si>
    <t>اهر-خیابان امام کوچه شهید رحیم زاده</t>
  </si>
  <si>
    <t>مثبت زندگی9788</t>
  </si>
  <si>
    <t>اهر-جاده کلیبر خیابان کوثر نبش کوچه شیخی</t>
  </si>
  <si>
    <t>مثبت زندگی10091</t>
  </si>
  <si>
    <t xml:space="preserve">اهر- چلب وردی جنب منبع آب </t>
  </si>
  <si>
    <t>میانه</t>
  </si>
  <si>
    <t>اداره بهزیستی شهرستان میانه</t>
  </si>
  <si>
    <t>خ شهید بهشتی- پایین تر از میدان نماز</t>
  </si>
  <si>
    <t>همه روزه بجز ایام تعطیل- ساعت 8 الی 14</t>
  </si>
  <si>
    <t>اداره بهزیستی مجتمع ترکمنچای</t>
  </si>
  <si>
    <t>خ امام - خ تربیت -روبروی جهاد کشاورزی</t>
  </si>
  <si>
    <t>اداره بهزیستی مجتمع کاغذکنان</t>
  </si>
  <si>
    <t>خ بانک صادرات - جنب مدرسه اسدی(روبروی پاسگاه قدیم)</t>
  </si>
  <si>
    <t>مؤسسه ارمغان سلامت</t>
  </si>
  <si>
    <t>معلم جنوبی-پایین تر از ارشاد- ساختمان داشلی ورگان</t>
  </si>
  <si>
    <t>همه روزه بجز ایام تعطیل-صبح8الی14 و عصر17 الی19</t>
  </si>
  <si>
    <t>مؤسسه خانه مهراندیشان</t>
  </si>
  <si>
    <t>خ شهید مطهری- روبروی ساختمان پژمان</t>
  </si>
  <si>
    <t>مؤسسه حرکت نوین</t>
  </si>
  <si>
    <t>انتهای شهرک ولیعصر-کوی مهدیه</t>
  </si>
  <si>
    <t>دوشنبه و چهارشنبه - ساعت 9 الی 12</t>
  </si>
  <si>
    <t>مثبت زندگی8981</t>
  </si>
  <si>
    <t>خ خیام شمالی- تقاطع فرمانداری سمت بالا</t>
  </si>
  <si>
    <t>همه روزه بجز ایام تعطیل- ساعت9 الی13</t>
  </si>
  <si>
    <t>مثبت زندگی8357</t>
  </si>
  <si>
    <t>انتهای خ طالقانی- روبروی آژانس سیروسفر</t>
  </si>
  <si>
    <t>همه روزه بجز ایام تعطیل- ساعت9 الی14</t>
  </si>
  <si>
    <t>مثبت زندگی1473</t>
  </si>
  <si>
    <t>ابتدای شهرک ولیعصر- جنب تاکسیرانی</t>
  </si>
  <si>
    <t>همه روزه بجز ایام تعطیل- ساعت9 الی15</t>
  </si>
  <si>
    <t>مثبت زندگی8063</t>
  </si>
  <si>
    <t>خ شهید بهشتی-کوچه شهید کاظم خانی جنب مسجد امام حسن</t>
  </si>
  <si>
    <t>همه روزه بجز ایام تعطیل- ساعت9 الی16</t>
  </si>
  <si>
    <t>مثبت زندگی9381</t>
  </si>
  <si>
    <t>خ شهید رحیمی- خیابان حاج مراد</t>
  </si>
  <si>
    <t>همه روزه بجز ایام تعطیل- ساعت9 الی17</t>
  </si>
  <si>
    <t>مثبت زندگی9463</t>
  </si>
  <si>
    <t>خ شهید بهشتی- روبروی بهزیستی داخل کوچه</t>
  </si>
  <si>
    <t>همه روزه بجز ایام تعطیل- ساعت9 الی18</t>
  </si>
  <si>
    <t>مثبت زندگی10711</t>
  </si>
  <si>
    <t>شهرک اندیشه- خ آیت الله احمدی میانجی-شهریار1 کوچه اول</t>
  </si>
  <si>
    <t>همه روزه بجز ایام تعطیل ساعت9 الی19</t>
  </si>
  <si>
    <t>مثبت زندگی11824</t>
  </si>
  <si>
    <t>ترکمنچای- نبش خیابان ایثار یکم</t>
  </si>
  <si>
    <t>همه روزه بجز ایام تعطیل- ساعت9 الی20</t>
  </si>
  <si>
    <t>بناب</t>
  </si>
  <si>
    <t>مثبت زندگی1507</t>
  </si>
  <si>
    <t>بناب- میدان تامین اجتماعی-کوی پلیس -جنب کلانتری</t>
  </si>
  <si>
    <t>شش روز هفته بجز روزهای تعطیل از ساعت 13 الی 18</t>
  </si>
  <si>
    <t>ملکان</t>
  </si>
  <si>
    <t>مثبت زندگی7739</t>
  </si>
  <si>
    <t>لیلان- خیابان کتابخانه - جنب سالن تربیت بدنی</t>
  </si>
  <si>
    <t>ساعت8-14</t>
  </si>
  <si>
    <t>مثبت زندگی8663</t>
  </si>
  <si>
    <t>ملکان- شهرک ولی عصر- خیابان شهید خدامحمدی</t>
  </si>
  <si>
    <t>مثبت زندگی2908</t>
  </si>
  <si>
    <t>ملکان- خیابان ستارخان</t>
  </si>
  <si>
    <t>مثبت زندگی7646</t>
  </si>
  <si>
    <t>ملکان میدان نماز - ابتدای محله جبیند</t>
  </si>
  <si>
    <t>ساعت 8-14</t>
  </si>
  <si>
    <t>هوراند</t>
  </si>
  <si>
    <t>مثبت زندگی283</t>
  </si>
  <si>
    <t>خیابان امام روبروی مسجد رسول الله</t>
  </si>
  <si>
    <t>همه روزه 7صبح الی 17عصر</t>
  </si>
  <si>
    <t>هشترود</t>
  </si>
  <si>
    <t>موسسه خیریه شهید رهبری</t>
  </si>
  <si>
    <t>روستای اکیز گنبدی</t>
  </si>
  <si>
    <t>ساعات اداری</t>
  </si>
  <si>
    <t>6134مثبت زندگی</t>
  </si>
  <si>
    <t>خ امام رضا پلاک 18</t>
  </si>
  <si>
    <t>654مثبت زندگی</t>
  </si>
  <si>
    <t>خ امام روبروی سپاه کوچه شهید حیدری فرد</t>
  </si>
  <si>
    <t>6832مثبت زندگی</t>
  </si>
  <si>
    <t>گنجینه کتاب ،روبروی بهداشت شمالی جنب حسینیه فاطمه الزهرا</t>
  </si>
  <si>
    <t>مثبت زندگی2032</t>
  </si>
  <si>
    <t>نظرکهریزی خانه سازمانی 5</t>
  </si>
  <si>
    <t>مثبت زندگی3736</t>
  </si>
  <si>
    <t>روستای ذوالبین</t>
  </si>
  <si>
    <t>شبستر</t>
  </si>
  <si>
    <t>موسسه باران</t>
  </si>
  <si>
    <t>شبستر-خیابان امام - روبروی مخابرات قدیم-طبقه پایین بانک سپه</t>
  </si>
  <si>
    <t>پنجشنبه ها  9 الی 13</t>
  </si>
  <si>
    <t>مرند</t>
  </si>
  <si>
    <t>مثبت زندگی171</t>
  </si>
  <si>
    <t>مرند خیابان طالقانی روبروی بانک ملی شعبه کلانتری</t>
  </si>
  <si>
    <t>تمام ایام هفته به غیر از ایام تعطیل از ساعت 8 لغایت 13</t>
  </si>
  <si>
    <t>مثبت زندگی487</t>
  </si>
  <si>
    <t>مرند خیابان سردارملی کوی خیام 27</t>
  </si>
  <si>
    <t>مثبت زندگی1660</t>
  </si>
  <si>
    <t>خیابان شهداکوچه میرحمید موسوی</t>
  </si>
  <si>
    <t>تمام ایام هفته به غیر از ایام تعطیل از ساعت 8 لغایت 14</t>
  </si>
  <si>
    <t>مثبت زندگی10037</t>
  </si>
  <si>
    <t>خیابان شهید بهشتی کوچه 8متری جدی</t>
  </si>
  <si>
    <t>تمام ایام هفته لز ساعت 10 لغایت 13</t>
  </si>
  <si>
    <t>مثبت زندگی10922</t>
  </si>
  <si>
    <t xml:space="preserve">خیابان شمس تبریزی اول خیابان رودکی </t>
  </si>
  <si>
    <t>مثبت زندگی3036</t>
  </si>
  <si>
    <t>خیابان شریعتی کوچه کلانتری 2</t>
  </si>
  <si>
    <t>مثبت زندگی1204</t>
  </si>
  <si>
    <t>خیابان مطهری نرسیده به مدرسه بهمن شاملو</t>
  </si>
  <si>
    <t>تمام ایام هفته به غیر از ایام تعطیل از ساعت 11 لغایت 13</t>
  </si>
  <si>
    <t>مثبت زندگی2029</t>
  </si>
  <si>
    <t>کشکسرای خیابان امام میدان نماز</t>
  </si>
  <si>
    <t>تمام ایام هفته به غیر از ایام تعطیل از ساعت 8 لغایت 12</t>
  </si>
  <si>
    <t>مثبت زندگی86</t>
  </si>
  <si>
    <t>خیابان شریعتی پشت مسجد یالدور</t>
  </si>
  <si>
    <t>تمام ایام هفته به غیر از ایام تعطیل از ساعت 11 لغایت 12</t>
  </si>
  <si>
    <t>مثبت زندگی2278</t>
  </si>
  <si>
    <t>یامچی روبروی پاسگاه</t>
  </si>
  <si>
    <t>روزهای زوج ساعت 9 لغایت 14</t>
  </si>
  <si>
    <t>مراغه</t>
  </si>
  <si>
    <t>مثبت زندگی7697</t>
  </si>
  <si>
    <t>عشرت آباد ، روبروی بوستان نیایش</t>
  </si>
  <si>
    <t>041 37272464</t>
  </si>
  <si>
    <t>روزهای شنبه ، دوشنبه ، چهارشنبه  هر هفته از ساعت هشت صبح تا 14</t>
  </si>
  <si>
    <t>مثبت زندگی11365</t>
  </si>
  <si>
    <t>خیابان پاسداران-روبروی آپارتمان های گلها جنب نانوایی پدر</t>
  </si>
  <si>
    <t>همه روزه 7:45الی14:15</t>
  </si>
  <si>
    <t>مثبت زندگی8260</t>
  </si>
  <si>
    <t xml:space="preserve">بالاتر از میدان مادر -روبه روی کوی بهار </t>
  </si>
  <si>
    <t>دوشنبه -چهارشنبه از ساعت ۱۰_۱۳</t>
  </si>
  <si>
    <t>موسسه پیام آوران سلامت</t>
  </si>
  <si>
    <t>خیابان کاشانی- روبروی مرغ فروشی خدایاری</t>
  </si>
  <si>
    <t>همه روزه 8 الی 13</t>
  </si>
  <si>
    <t>مثبت زندگی5333</t>
  </si>
  <si>
    <t>شهرک ولیعصرخیابان پروین اعتصامی طبقه همکف آپارتمان یاس نرگس</t>
  </si>
  <si>
    <t>دوشنبه، ساعت ۸الی ۱۲</t>
  </si>
  <si>
    <t>مثبت زندگی12104</t>
  </si>
  <si>
    <t>شهرک. سه راه دانشگاه .جنب کیلینک دندان پزشکی ولیعصر. کوچه قلی زاده</t>
  </si>
  <si>
    <t>هر روز 8 الی 13</t>
  </si>
  <si>
    <t>مثبت زندگی3773</t>
  </si>
  <si>
    <t>شیخ تاج ، جنب کوچه حاج غفار ، ساختمان دکتر حسابی ، طبقه دوم</t>
  </si>
  <si>
    <t>041 37233312</t>
  </si>
  <si>
    <t>روزهای شنبه تا پنجشنبه از ساعت هشت صبح تا 14</t>
  </si>
  <si>
    <t>عجب شیر</t>
  </si>
  <si>
    <t>موسسه همیاران سلامت اندیشه</t>
  </si>
  <si>
    <t>عجب شیر- خیابان شریعتی- ساختمان اصناف</t>
  </si>
  <si>
    <t>همه روزها ساعت 9 الی 13</t>
  </si>
  <si>
    <t>مثبت زندگی8147</t>
  </si>
  <si>
    <t>عجب شیر- انتهای خیابان شهریار</t>
  </si>
  <si>
    <t>همه روزها ساعت 8 الی 14</t>
  </si>
  <si>
    <t>مثبت زندگی11488</t>
  </si>
  <si>
    <t>عجب شیر- خیابان عصمتیه- جنب آزمایشگاه آنالیز-کوچه آتشبار</t>
  </si>
  <si>
    <t>خداآفرین</t>
  </si>
  <si>
    <t>موسسه سفیر آرامش  خداآفرین</t>
  </si>
  <si>
    <t>شهرستان خداآفرین  -بخش مرکزی شهر -خمارلو</t>
  </si>
  <si>
    <t>041-44663211</t>
  </si>
  <si>
    <t>وقت اداری</t>
  </si>
  <si>
    <t>مثبت زندگی1756</t>
  </si>
  <si>
    <t>041-44663227</t>
  </si>
  <si>
    <t>مثبت زندگی3500</t>
  </si>
  <si>
    <t>041-44663438</t>
  </si>
  <si>
    <t>ورزقان</t>
  </si>
  <si>
    <t>موسسه همیاران سلامت ارسباران</t>
  </si>
  <si>
    <t>ورزقان خیابان دانش سه راهی حیدرآباد</t>
  </si>
  <si>
    <t>همروزه 10صبح الی 16</t>
  </si>
  <si>
    <t>مثبت زندگی3574</t>
  </si>
  <si>
    <t>خاروانا خیابان امام - بن بست امام پلاک 10</t>
  </si>
  <si>
    <t>پنج شنبه از ساعت 10الی 13</t>
  </si>
  <si>
    <t>چاراویماق</t>
  </si>
  <si>
    <t>مثبت زندگی3617</t>
  </si>
  <si>
    <t>انتهای خیابان امام ، بالاتر از کمیته امداد</t>
  </si>
  <si>
    <t>همه روزه از ساعت 8 تا 14</t>
  </si>
  <si>
    <t>هریس</t>
  </si>
  <si>
    <t>مثبت زندگی1124</t>
  </si>
  <si>
    <t>هریس-خ امام ره-کوچه مخابرات</t>
  </si>
  <si>
    <t>یکشنبه تا پنج شنبه-8 لغایت14</t>
  </si>
  <si>
    <t>مثبت زندگی5666</t>
  </si>
  <si>
    <t>بخش خواجه-ساختمان نمایندگی خدکات بهزیستی خواجه</t>
  </si>
  <si>
    <t>شنبه تا پنج شنبه-8 لغایت14</t>
  </si>
  <si>
    <t>مثبت زندگی7572</t>
  </si>
  <si>
    <t>هریس- خ اما ره-پایین تر از پمپ بنزین</t>
  </si>
  <si>
    <t>آذرشهر</t>
  </si>
  <si>
    <t>مثبت زندگی63857</t>
  </si>
  <si>
    <t>گوگان-انتهای  خ فردوسی</t>
  </si>
  <si>
    <t xml:space="preserve"> تمام ایام هفته به جز روزهای تعطیل 8:30الی13:30 </t>
  </si>
  <si>
    <t>مثبت زندگی773</t>
  </si>
  <si>
    <t>خیابان امام-خیابان عارفی جنب پارک ملت</t>
  </si>
  <si>
    <t>9149184452-34220556</t>
  </si>
  <si>
    <t xml:space="preserve"> دو هفته اول تیرماه (همه روزه به جز روزهای تعطیل) 8:30الی13:30</t>
  </si>
  <si>
    <t>مثبت زندگی2672</t>
  </si>
  <si>
    <t>ممقان-روبروی مسجد امیر المومنین</t>
  </si>
  <si>
    <t>9141107862-34322346</t>
  </si>
  <si>
    <t xml:space="preserve"> دو هفته پایانی تیرماه(همه روزه به جز روزهای تعطیل)8:30الی13:30</t>
  </si>
  <si>
    <t>جلفا</t>
  </si>
  <si>
    <t>مثبت زندگی 11401</t>
  </si>
  <si>
    <t>هادیشهر- خیابان امام- طبقه فوقانی  بوتیک کردی</t>
  </si>
  <si>
    <t>تمام ایام هفته بجز تعطیلات رسمی</t>
  </si>
  <si>
    <t>مثبت زندگی195</t>
  </si>
  <si>
    <t>هادیشهر- مایبران-  جنب سنگک جودی</t>
  </si>
  <si>
    <t>مثبت زندگی 3500</t>
  </si>
  <si>
    <t>تبریز</t>
  </si>
  <si>
    <t>مثبت زندگی4556</t>
  </si>
  <si>
    <t xml:space="preserve">17 شهریور روبروی بانک اقتصاد نوین </t>
  </si>
  <si>
    <t xml:space="preserve">صبح تاظهر </t>
  </si>
  <si>
    <t>مثبت زندگی717</t>
  </si>
  <si>
    <t>خ فلسطین -کوچه سنجران</t>
  </si>
  <si>
    <t>مثبت زندگی4460</t>
  </si>
  <si>
    <t>خطیب اول کوی اشکان ساختمان ماهان</t>
  </si>
  <si>
    <t>مثبت زندگی701</t>
  </si>
  <si>
    <t>آبرسان - خ 7 تیرساختمان پزشگی یاس ط اول</t>
  </si>
  <si>
    <t>مثبت زندگی3535</t>
  </si>
  <si>
    <t xml:space="preserve">خ پاسداران خ شهید ابراهیم پور </t>
  </si>
  <si>
    <t>مثبت زندگی2265</t>
  </si>
  <si>
    <t>یکه دکان -خ توکلی جنب مدرسه آزادگان</t>
  </si>
  <si>
    <t>مثبت زندگی2717</t>
  </si>
  <si>
    <t xml:space="preserve">خ آزادای مابین چهارراه طالقانی و ارتش </t>
  </si>
  <si>
    <t>مثبت زندگی3425</t>
  </si>
  <si>
    <t xml:space="preserve">اول فیضیه شرقی خ انقلاب </t>
  </si>
  <si>
    <t>مثبت زندگی905</t>
  </si>
  <si>
    <t xml:space="preserve">اندیشه خ مردانی آذر - کوچه مدرسه </t>
  </si>
  <si>
    <t>مثبت زندگی500</t>
  </si>
  <si>
    <t xml:space="preserve">چهارراه لاله - جنب بانک ملت </t>
  </si>
  <si>
    <t>مثبت زندگی8717</t>
  </si>
  <si>
    <t>آخر طالقانی خ مقدم روبروی میدان تیر</t>
  </si>
  <si>
    <t>مثبت زندگی3770</t>
  </si>
  <si>
    <t>یکه تکان - خ شهید قره باغی -نرسیده به سه راه بهشتی</t>
  </si>
  <si>
    <t>مثبت زندگی10375</t>
  </si>
  <si>
    <t>رضوانشهر - روبروی فرهنگسرای</t>
  </si>
  <si>
    <t>مثبت زندگی1956</t>
  </si>
  <si>
    <t>پرواز - بابایی ها - جنب نوشت  افزار دانش</t>
  </si>
  <si>
    <t>مثبت زندگی11300</t>
  </si>
  <si>
    <t>شنب غازان- میدان ولایت ساختمان پزشکان قایم</t>
  </si>
  <si>
    <t>مثبت زندگی10460</t>
  </si>
  <si>
    <t xml:space="preserve">پل ارم -خ 16 متری مدنی </t>
  </si>
  <si>
    <t>مثبت زندگی4393</t>
  </si>
  <si>
    <t>سیلاب - احمد ابادبالاتر از پارک مخابرات</t>
  </si>
  <si>
    <t>مثبت زندگی1038</t>
  </si>
  <si>
    <t>باسمنج فلکه چمران350متری فلکه چمران</t>
  </si>
  <si>
    <t>مثبت زندگی4254</t>
  </si>
  <si>
    <t>قره آغاج خ رفیعی</t>
  </si>
  <si>
    <t>خ آزادی چهرراه لاله جنب بانک ملت</t>
  </si>
  <si>
    <t>مثبت زندگی2890</t>
  </si>
  <si>
    <t>خ عباسی - یوسف اباد کوچه حقیقت</t>
  </si>
  <si>
    <t>مثبت زندگی6876</t>
  </si>
  <si>
    <t>خلجان - جنب خانه بهداشت</t>
  </si>
  <si>
    <t>مثبت زندگی1118</t>
  </si>
  <si>
    <t xml:space="preserve">سردرودبلوار بهشتی </t>
  </si>
  <si>
    <t>مثبت زندگی5018</t>
  </si>
  <si>
    <t>ولیعصر خ کریم خان</t>
  </si>
  <si>
    <t>مثبت زندگی6517</t>
  </si>
  <si>
    <t>مارالان کوی زمزم -جنب ورودی شهریار</t>
  </si>
  <si>
    <t>مثبت زندگی10441</t>
  </si>
  <si>
    <t>مارالان میدان سجادیه جنب درمانگاه</t>
  </si>
  <si>
    <t>اسكو</t>
  </si>
  <si>
    <t>مثبت زندگی1857</t>
  </si>
  <si>
    <t>ایلخچی خیابان امام حافظ جنوبی نمایندگی بهزیستی</t>
  </si>
  <si>
    <t>مثبت زندگی9296</t>
  </si>
  <si>
    <t>سهند فاز 2 فلکه معلم مجتمع پدیده طبقه 3 واحد A1</t>
  </si>
  <si>
    <t>مثبت زندگی1338</t>
  </si>
  <si>
    <t>شهر جدید سهند فاز یک محله سه روبروی پاساژ نفیس جنب آجیلی گلشن</t>
  </si>
  <si>
    <t>مثبت زندگی11534</t>
  </si>
  <si>
    <t>اسکو- سبزه میدان- جنب میدان</t>
  </si>
  <si>
    <t>مراکز غربالگری بینایی استان آذربایجان غربی در سال 1401</t>
  </si>
  <si>
    <t>نام پایگاه</t>
  </si>
  <si>
    <t xml:space="preserve"> کد</t>
  </si>
  <si>
    <t>ارومیه</t>
  </si>
  <si>
    <t xml:space="preserve">مرکز بینایی سنجی یاس </t>
  </si>
  <si>
    <t>*</t>
  </si>
  <si>
    <t xml:space="preserve">خیابان ورزش ، نبش خیابان سلطانی مجتمع یاس </t>
  </si>
  <si>
    <t>روزهای کاری هر روز  از ساعت 8 تا 14 و عصر از ساعت 16 تا 20</t>
  </si>
  <si>
    <t>فاطمه اسمعیلی</t>
  </si>
  <si>
    <t>نوشین شهر-خیابان باکری -کوچه شهید صمدپور پلاک 7</t>
  </si>
  <si>
    <t>روزهای کاری هر روز  از ساعت 8 تا 14</t>
  </si>
  <si>
    <t>زینب دهقان</t>
  </si>
  <si>
    <t xml:space="preserve">جاده دریا- روستای میاوق- مجتمع بهزیستی </t>
  </si>
  <si>
    <t>سیامک ترابی</t>
  </si>
  <si>
    <t>فلکه حسنی-</t>
  </si>
  <si>
    <t>مسعود اصولی</t>
  </si>
  <si>
    <t>اول خیابان سلطانی-</t>
  </si>
  <si>
    <t>حامد خالدی</t>
  </si>
  <si>
    <t>مرگور-شهرک زیوه-</t>
  </si>
  <si>
    <t>مرضیه مهدی پور</t>
  </si>
  <si>
    <t>شهرک ولیعصر-جنب مدرسه 13 ابان</t>
  </si>
  <si>
    <t>یحیی اصغری</t>
  </si>
  <si>
    <t>فلکه کسری-همافر 1-خیابان حجت گلستانی-سمت راست کوی 2</t>
  </si>
  <si>
    <t>محمد رضا کاری</t>
  </si>
  <si>
    <t>صمدزاده-خیابان عطار سیار-پایین تر ازمسجد امام علی-</t>
  </si>
  <si>
    <t>خلیل عیسی زاده</t>
  </si>
  <si>
    <t>کشتارگاه-پشت مجتمع شریعتی</t>
  </si>
  <si>
    <t>برنادت یوخنه ترمنی</t>
  </si>
  <si>
    <t>امینی -روبروی استانداری</t>
  </si>
  <si>
    <t>نسرین سرخوش</t>
  </si>
  <si>
    <t xml:space="preserve">بالو-خیابان شهید اقازاده-نرسیده به بهداشت شماره 2 </t>
  </si>
  <si>
    <t>ابراهیم احمدی نقدهی</t>
  </si>
  <si>
    <t>عطایی .کوی سهیه -ساختمان شهرداری</t>
  </si>
  <si>
    <t>پری ناز حق گویی</t>
  </si>
  <si>
    <t>فلکه مادر-به سمت قهوه قاباغی-کوچه5</t>
  </si>
  <si>
    <t>مریم معرفت</t>
  </si>
  <si>
    <t>خاتم الانبیا-اسلام اباد-المهدی-کوچه38</t>
  </si>
  <si>
    <t>فاطمه ارنر</t>
  </si>
  <si>
    <t>دروازه مهاباد-تقاطع باکری ومنتظری-طبقه دوم باغداران.</t>
  </si>
  <si>
    <t>معصومه روحانی</t>
  </si>
  <si>
    <t>طرزلو-شهرک دانشگاه -خیابان صفا-16 متری استواری مسجد صفا</t>
  </si>
  <si>
    <t>الناز فرخ نیا</t>
  </si>
  <si>
    <t>بالانچ .جنب بانک کشاورزی</t>
  </si>
  <si>
    <t>شهناز خلیلی</t>
  </si>
  <si>
    <t>خیابان ولیعصر- مجتمع رفاه سابق</t>
  </si>
  <si>
    <t>سمیرا اصلانی</t>
  </si>
  <si>
    <t>سه راهی ایثار -جنب پمپ گاز -کوچه 21-</t>
  </si>
  <si>
    <t>وحید کریم پور</t>
  </si>
  <si>
    <t>سه راه دخانیات-خیابان خرمشهر-جنب ایستگاه تاکسی.</t>
  </si>
  <si>
    <t>مسعود احسانفر</t>
  </si>
  <si>
    <t>مدرس-کوی 7 گلها نبش کوچه</t>
  </si>
  <si>
    <t>فرزانه مختارزاده</t>
  </si>
  <si>
    <t>ورزش. ساختمان رویال</t>
  </si>
  <si>
    <t>بیوک علیاری</t>
  </si>
  <si>
    <t>ابوذر-خیابان شهید بیرامی-پلاک 97</t>
  </si>
  <si>
    <t>یحیی اشرف زاده</t>
  </si>
  <si>
    <t>مدنی2-جنب زیر گذر-ساختمان ماد طبقه3</t>
  </si>
  <si>
    <t>راضیه خدادوست</t>
  </si>
  <si>
    <t>گوی تپه-پشت مدرسه</t>
  </si>
  <si>
    <t>شوکت مقدم قوشچی</t>
  </si>
  <si>
    <t>قوشچی</t>
  </si>
  <si>
    <t>اشنویه</t>
  </si>
  <si>
    <t>موسسه سبز امید آینده صبا</t>
  </si>
  <si>
    <t>اشنویه شهرک فرهنگیان مجتمع بهزیستی انصار</t>
  </si>
  <si>
    <t>همه روزه از ساعت 8الی13</t>
  </si>
  <si>
    <t>مرکز مثبت زندگی</t>
  </si>
  <si>
    <t>اشنویه-روبروی آتش نشانی</t>
  </si>
  <si>
    <t>همه روزه از ساعت 8الی14</t>
  </si>
  <si>
    <t>اشنویه -اول خیابان تمدن-</t>
  </si>
  <si>
    <t>بوکان</t>
  </si>
  <si>
    <t>بینایی سنجی نظری</t>
  </si>
  <si>
    <t>بلوار کردستان، نبش کوچه آریا 3</t>
  </si>
  <si>
    <t>همه روزه 15 الی 21</t>
  </si>
  <si>
    <t xml:space="preserve">مثبت زندگی کد </t>
  </si>
  <si>
    <t>امیرآباد، خیابان مسجد ابوبکر صدیق، روبروی کوچه طرغه 6</t>
  </si>
  <si>
    <t>همه روزه 8 الی 14:30</t>
  </si>
  <si>
    <t>خیابان عشایر، جنب مدرسه صلاح‌الدین ایوبی، کوچه شیلان 29</t>
  </si>
  <si>
    <t>خیابان شهید رجایی، کوچه بهار 5</t>
  </si>
  <si>
    <t>روبروی کوی آفتاب، خیابان حاجی ابوبکر آغا</t>
  </si>
  <si>
    <t>خیابان مخابرات، بالاتر از مسجد قبله</t>
  </si>
  <si>
    <t>کوچه جنب مکتب قرآن، نبش کوچه سهند 11</t>
  </si>
  <si>
    <t>اسلام آباد، ابتدای دیمن 15</t>
  </si>
  <si>
    <t>مثبت زندگی</t>
  </si>
  <si>
    <t>بلوار کارگر، کوچه کاروان 3</t>
  </si>
  <si>
    <t>انتهای خیابان شهید بهرامی، روبروی سالن سیمرغ</t>
  </si>
  <si>
    <t>پلدشت</t>
  </si>
  <si>
    <t xml:space="preserve">مرکز مثبت زندگی </t>
  </si>
  <si>
    <t>خیابان پاسدران روبروی شهرداری</t>
  </si>
  <si>
    <t>از ساعت 7.45تا 14.45</t>
  </si>
  <si>
    <t xml:space="preserve">پیرانشهر </t>
  </si>
  <si>
    <t xml:space="preserve">خیابان پیران </t>
  </si>
  <si>
    <t>به صورت دائم ساعت اداری 8 صبح الی 14 بعد از ظهر</t>
  </si>
  <si>
    <t>تکاب</t>
  </si>
  <si>
    <t xml:space="preserve">با قیات الصالحات </t>
  </si>
  <si>
    <t>تکاب - خیابان امام -بالاتر از فروشگاه رفاه</t>
  </si>
  <si>
    <t>04445532955</t>
  </si>
  <si>
    <t xml:space="preserve">شنبه تا پنج شنبه از ساعت 8 الی 14 </t>
  </si>
  <si>
    <t>تکاب - چهار راه مرکزی -پشت مسجد جامع</t>
  </si>
  <si>
    <t>04445534305</t>
  </si>
  <si>
    <t>چایپاره</t>
  </si>
  <si>
    <t>خیابان امام کوچه شهید قربانی</t>
  </si>
  <si>
    <t>یکشنبه و سه شنبه  از10/30تا12/30</t>
  </si>
  <si>
    <t>خوی</t>
  </si>
  <si>
    <t>مرکز بینایی سنجی آقای یعقوب رضاپور</t>
  </si>
  <si>
    <t>مرکز بینایی سنجی آقای رضا پور</t>
  </si>
  <si>
    <t>36220647خیابان امام جنب داروخانه حسنی</t>
  </si>
  <si>
    <t>روزهای زوج ساعت 10 تا 12</t>
  </si>
  <si>
    <t>بلوار ولیعصر</t>
  </si>
  <si>
    <t>اول هر ماه</t>
  </si>
  <si>
    <t>شهرک ولیعصر</t>
  </si>
  <si>
    <t>سوم هر ماه</t>
  </si>
  <si>
    <t>داخل باغ گلستان</t>
  </si>
  <si>
    <t>ششم هرماه</t>
  </si>
  <si>
    <t>زنبورداران</t>
  </si>
  <si>
    <t>هشتم هر ماه</t>
  </si>
  <si>
    <t>خیابان انقلاب</t>
  </si>
  <si>
    <t>دهم هر ماه</t>
  </si>
  <si>
    <t>شهر زراباد</t>
  </si>
  <si>
    <t>دوازدهم هر ماه</t>
  </si>
  <si>
    <t>قطور</t>
  </si>
  <si>
    <t>شانزدهم هر ماه</t>
  </si>
  <si>
    <t>احمد نیا</t>
  </si>
  <si>
    <t>نوزدهم هر ماه</t>
  </si>
  <si>
    <t>ربط</t>
  </si>
  <si>
    <t>بیست و دوم هر ماه</t>
  </si>
  <si>
    <t>سردشت</t>
  </si>
  <si>
    <t xml:space="preserve"> از ساعت 8صبح تاپایان وقت اداری</t>
  </si>
  <si>
    <t>مثبت زندگی میرآباد</t>
  </si>
  <si>
    <t>میر آباد</t>
  </si>
  <si>
    <t xml:space="preserve">مثبت زندگی نلاس </t>
  </si>
  <si>
    <t>نلاس س</t>
  </si>
  <si>
    <t>مثبت زندگی ربط</t>
  </si>
  <si>
    <t>بینایی سنجی خانم پوری</t>
  </si>
  <si>
    <t>مرکز بینایی سنجی خانم عزیز پور</t>
  </si>
  <si>
    <t>سلماس</t>
  </si>
  <si>
    <t>پایگاه  غربالگری</t>
  </si>
  <si>
    <t>خ امام طبقه اول ساختمان میلاد نور</t>
  </si>
  <si>
    <t>شیفت بعداز ظهر .طول هفته</t>
  </si>
  <si>
    <t>خ امام فلکه طوطی</t>
  </si>
  <si>
    <t>شیفت صبح .بجزایام تعطیل</t>
  </si>
  <si>
    <t>خ امام طبقه دوم ساختمان میلاد نور</t>
  </si>
  <si>
    <t>شاهین دژ</t>
  </si>
  <si>
    <t>مرکز مثبت زندگی شاهین دژ</t>
  </si>
  <si>
    <t>خیابان شهدا کوچه قاپان روبه روی هتل استقلال</t>
  </si>
  <si>
    <t>مطابق ساعات اداری</t>
  </si>
  <si>
    <t>مرکز مثبت زندگی دادخواه</t>
  </si>
  <si>
    <t>شاهین دژ خیابان مطهری خیابان شریعتی نرسیده به بانک کشاورزی</t>
  </si>
  <si>
    <t>مرکز مثبت زندگی محمود آباد</t>
  </si>
  <si>
    <t>محمود آباد پشت گلزار شهدا</t>
  </si>
  <si>
    <t xml:space="preserve">مرکز مثبت زندگی کشاورز </t>
  </si>
  <si>
    <t xml:space="preserve">شهر کشاورز  سه راهی خلوت  </t>
  </si>
  <si>
    <t>شوط</t>
  </si>
  <si>
    <t>خیابان قندی شرقی نرسیده به شبانه روزی</t>
  </si>
  <si>
    <t>همه روزه ، ساعات اداری</t>
  </si>
  <si>
    <t>ماکو</t>
  </si>
  <si>
    <t>کلیلنک بینایی عزیزپور</t>
  </si>
  <si>
    <t>ماکو خیابان امان ساختمان پزشکان شمس</t>
  </si>
  <si>
    <t>صبح وعصر همه روزه</t>
  </si>
  <si>
    <t>ماکو بلوار شهید جواد قنبری فلکه شیر کوچه شهید زینالزاده</t>
  </si>
  <si>
    <t>پایگاه سیار</t>
  </si>
  <si>
    <t>آقای نجف قلیزاده</t>
  </si>
  <si>
    <t>مهاباد</t>
  </si>
  <si>
    <t>مرکز مثبت زندگی آقای چالش</t>
  </si>
  <si>
    <t xml:space="preserve">صارم بگ-خیابان دانشگاه آزاد اسلامی -سه دراه فلکه لاچین </t>
  </si>
  <si>
    <t>شیفت صبح  در وقت اداری</t>
  </si>
  <si>
    <t>مرکز مثبت زندگی آقای آهن جان</t>
  </si>
  <si>
    <t xml:space="preserve">بلوار آزادی خ مروارید پلاک 53 </t>
  </si>
  <si>
    <t>مرکز مثبت زندگی آقای ایران دوست مکری</t>
  </si>
  <si>
    <t>فلکه مادر -جنب خانه سالمندان  -ساختمان نورافزا</t>
  </si>
  <si>
    <t xml:space="preserve">مرکز مثبت زندگی خانم محمودی ارشن </t>
  </si>
  <si>
    <t xml:space="preserve">خیابان فلسطین-میدانچه حسن زاده -بالاتر از فضای سبز </t>
  </si>
  <si>
    <t>مرکز مثبت زندگی آقای آدمی مکری</t>
  </si>
  <si>
    <t xml:space="preserve">خیابان صلاح الدین ایوبی غربی -هشت متری اول شرقی -کوچه ماورانی -جنب مسجد مولوی </t>
  </si>
  <si>
    <t>مرکز مثبت زندگی آقای ملایی</t>
  </si>
  <si>
    <t xml:space="preserve">چهارراه آزادی -ساختمان ثقفی-طبقه سوم </t>
  </si>
  <si>
    <t>مرکز مثبت زندگی خانم قریشی</t>
  </si>
  <si>
    <t xml:space="preserve">محمود کان -پایین تر از پزشکی قانونی </t>
  </si>
  <si>
    <t>میاندواب</t>
  </si>
  <si>
    <t>خیابان ساحلی , اداره بهزیستی</t>
  </si>
  <si>
    <t>بلوار نماز خیابان باقرخان</t>
  </si>
  <si>
    <t>بیست و چهار متری فرهنگیان</t>
  </si>
  <si>
    <t>سه راه شاهین دژ خیابان باهنر جنب ایرانخودرو اسماعیل نژاد</t>
  </si>
  <si>
    <t>چهاربرج خیابان امام</t>
  </si>
  <si>
    <t>خیابان طالقانی , ساختمان آذربایجان</t>
  </si>
  <si>
    <t>خیابان هفده شهریور کوچه شهید کفیلی</t>
  </si>
  <si>
    <t>باروق</t>
  </si>
  <si>
    <t>نقده</t>
  </si>
  <si>
    <t xml:space="preserve">خیابان دانشگاه خیابان باغچه بان کوچه شکوفه </t>
  </si>
  <si>
    <t>8صبح الی 2 بعدازظهر</t>
  </si>
  <si>
    <t>خیابان پیرانشهر جنب مخابرات لاله</t>
  </si>
  <si>
    <t>خیابان علمی 2 بن بست مختاری جنب نانوایی هاتف</t>
  </si>
  <si>
    <t>خیابان نبوت جنب سوپرمارکت باران</t>
  </si>
  <si>
    <t>مراکز غربالگری بینایی استان ............ایلام ......................</t>
  </si>
  <si>
    <t xml:space="preserve">ایوان </t>
  </si>
  <si>
    <t>مرکز مثبت زندگی 3479</t>
  </si>
  <si>
    <t xml:space="preserve">ایوان جنب بانکقرض الحسنه مهر ایران </t>
  </si>
  <si>
    <t>084 33239670</t>
  </si>
  <si>
    <t>شنبه تا چهارشنبه ساعت 8الی13</t>
  </si>
  <si>
    <t>مرکز مثبت زندگی 1434</t>
  </si>
  <si>
    <t>ایوان خیابان طالقانی جنب بنیاد مسکن</t>
  </si>
  <si>
    <t>084 33220147</t>
  </si>
  <si>
    <t xml:space="preserve"> شنبه تاچهارشنبه ساعت 8الی14</t>
  </si>
  <si>
    <t>مرکز مثبت زندگی 1157</t>
  </si>
  <si>
    <t xml:space="preserve">ایوان زرنه . مجتمع شهید مر ادی زرنه  </t>
  </si>
  <si>
    <t>دوشنبه تا چهارشنبه ساعت 9الی13</t>
  </si>
  <si>
    <t>مهران</t>
  </si>
  <si>
    <t>مرکز مثبت زندگی 1733</t>
  </si>
  <si>
    <t>فاز 4 جنب بنیاد مسکن</t>
  </si>
  <si>
    <t>هر روز ساعت 8 تا 13</t>
  </si>
  <si>
    <t xml:space="preserve">بهزیستی </t>
  </si>
  <si>
    <t>هر روز هفته</t>
  </si>
  <si>
    <t>صالح آباد</t>
  </si>
  <si>
    <t>بدره</t>
  </si>
  <si>
    <t>مثبت امید4578</t>
  </si>
  <si>
    <t xml:space="preserve">                    شهرستان بدره خیابان شهید هاشمی نژاد</t>
  </si>
  <si>
    <t>شنبه تا چهارشنبه13تا8</t>
  </si>
  <si>
    <t>مثبت دربند2172</t>
  </si>
  <si>
    <t xml:space="preserve">       شهرستان بدره خیابان اصلی بالاتر از پارک شهید آل اسحق</t>
  </si>
  <si>
    <t>شنبه تا چهارشنبه 13تا8</t>
  </si>
  <si>
    <t>موسسه اشکان چشمه شیرین</t>
  </si>
  <si>
    <t>سیار</t>
  </si>
  <si>
    <t>شنبه تا دوشنبه در سطح شهرستان وسه شنبه و چهارشنبه در روستاها</t>
  </si>
  <si>
    <t>ایلام</t>
  </si>
  <si>
    <t>2986مثبت زندگی</t>
  </si>
  <si>
    <t>چهارراه ربابه کمالی جنب مرکز مشاوره دولتی</t>
  </si>
  <si>
    <t>شنبه تا4شتبه</t>
  </si>
  <si>
    <t>11045مثبت زندگی</t>
  </si>
  <si>
    <t>خ فرهنگیان خ معارف</t>
  </si>
  <si>
    <t>4746مثبت زندگی</t>
  </si>
  <si>
    <t>بخش سیوان روستای جعفراباد</t>
  </si>
  <si>
    <t>2066مثبت زندگی</t>
  </si>
  <si>
    <t>چوار</t>
  </si>
  <si>
    <t>1464مثبت زندگی</t>
  </si>
  <si>
    <t>رسالت روبرو بانک رفاه</t>
  </si>
  <si>
    <t>8217مثبت زندگی</t>
  </si>
  <si>
    <t>خ خرمشهر بالاتر از بنیاد شهید ایلام ک فتاح بیگی</t>
  </si>
  <si>
    <t>6700مثبت زندگی</t>
  </si>
  <si>
    <t xml:space="preserve">بلوار شهرداری خ شهدای دانشجوی جنوبی </t>
  </si>
  <si>
    <t>10337مثبت زندگی</t>
  </si>
  <si>
    <t>خ مبارزان کوچه توحید یک</t>
  </si>
  <si>
    <t>876مثبت زندگی</t>
  </si>
  <si>
    <t>خیابان شهدا نرسیده به میدان خیام روبرو بانک سپه</t>
  </si>
  <si>
    <t>3386مثبت زندگی</t>
  </si>
  <si>
    <t>مهراباد ابتدای خیابان رزم اوران پشت بانک سپه</t>
  </si>
  <si>
    <t>مرکز جامع توانبخشی</t>
  </si>
  <si>
    <t>چهارراه ربابه کمالی اداره پذیرش و هماهنگی</t>
  </si>
  <si>
    <t>دهلران</t>
  </si>
  <si>
    <t xml:space="preserve">پایگاه دائمی مجتمع شهری آزادگان </t>
  </si>
  <si>
    <t>اداره بهزیستی دهلران</t>
  </si>
  <si>
    <t>هر روزصبح 7:30تا12:30</t>
  </si>
  <si>
    <t xml:space="preserve">پایگاه دائمی </t>
  </si>
  <si>
    <t>درمانگاه پاستور</t>
  </si>
  <si>
    <t>روزهای فرد عصر ساعت 17تا 20:30</t>
  </si>
  <si>
    <t>مرکز مثبت زندگی 1062</t>
  </si>
  <si>
    <t>خیابان چمران</t>
  </si>
  <si>
    <t>روزهای کاری 7:30تا 12:30</t>
  </si>
  <si>
    <t>مرکز مثبت زندگی 5552</t>
  </si>
  <si>
    <t>بلوار شهید بهشتی</t>
  </si>
  <si>
    <t xml:space="preserve"> روزهای کاری 7:30تا 14:30</t>
  </si>
  <si>
    <t>مرکز مثبت زندگی 7795</t>
  </si>
  <si>
    <t>خیابان امام بن بست جنب مرکز سلامت شماره 1</t>
  </si>
  <si>
    <t>مرکز مثبت زندگی 4541</t>
  </si>
  <si>
    <t>ابتدای خیابان وحدت</t>
  </si>
  <si>
    <t>مرکز مثبت زندگی 7276</t>
  </si>
  <si>
    <t>خیابان حافظ نبش کوچه شهید پاریاب</t>
  </si>
  <si>
    <t>روزهای کاری 7:30تا 12:30ر</t>
  </si>
  <si>
    <t>موسیان</t>
  </si>
  <si>
    <t>مرکز مثبت زندگی 7128</t>
  </si>
  <si>
    <t>خیابان امام</t>
  </si>
  <si>
    <t>موسسه اجتماع محور گلبرگ نگین</t>
  </si>
  <si>
    <t>تیم سیار</t>
  </si>
  <si>
    <t>روزهای کاری 7:30تا 12:31</t>
  </si>
  <si>
    <t>آبدانان</t>
  </si>
  <si>
    <t>مرکز مثبت زندگی 1137</t>
  </si>
  <si>
    <t>خیابان شهید مطهری کوچه شهید احسانی فر</t>
  </si>
  <si>
    <t>روزهای کاری 7:30تا 14:30</t>
  </si>
  <si>
    <t>مرکز مثبت زندگی 1514</t>
  </si>
  <si>
    <t xml:space="preserve">خیابان شهید مصطفی خمینی پشت مسجد جامع </t>
  </si>
  <si>
    <t>مرکز مثبت زندگی5884</t>
  </si>
  <si>
    <t>بلوار شهید بهشتی جنب دفتر خدماتی ابوذر</t>
  </si>
  <si>
    <t>مرکز مثبت زندگی2363</t>
  </si>
  <si>
    <t>سرابباغ  خیابان ولیعصر</t>
  </si>
  <si>
    <t>مرکز مثبت زندگی5438</t>
  </si>
  <si>
    <t>مورموری- خیابان امام</t>
  </si>
  <si>
    <t>چرداول</t>
  </si>
  <si>
    <t>مرکز مثبت زندگی با کد181</t>
  </si>
  <si>
    <t>سرابله،بدر آباد جنب تالار نشمیل</t>
  </si>
  <si>
    <t>شنبه تا چهارشنبه ساعت 8 الی15</t>
  </si>
  <si>
    <t>مرکز مثبت زندگی با کد1010</t>
  </si>
  <si>
    <t>سرابله،بلوار بسیج ،جنب دبیرستان برکت</t>
  </si>
  <si>
    <t>مرکز مثبت زندگی6077</t>
  </si>
  <si>
    <t>سرابله ، خیابان بوعلی،نبش خیابان فردوسی</t>
  </si>
  <si>
    <t>مرکز مثبت زندگی1786</t>
  </si>
  <si>
    <t>شباب،روبروی مسجد جامع</t>
  </si>
  <si>
    <t>مرکز مثبت زندگی11231</t>
  </si>
  <si>
    <t>آسمان آباد، صیدنظری سفلی،روبروی بانک کشاورزی</t>
  </si>
  <si>
    <t>دره شهر</t>
  </si>
  <si>
    <t>مرکز مثبت زندگی افق سیمره 11751</t>
  </si>
  <si>
    <t>خیابان شهید بهشتی کوچه شبنم</t>
  </si>
  <si>
    <t>روزها کاری ودر دوشیفت صبح وبعداز ظهر</t>
  </si>
  <si>
    <t>مرکز مثبت زندگی امید فردا8894</t>
  </si>
  <si>
    <t>خیابان نیروهوایی جنب فرمانداری</t>
  </si>
  <si>
    <t>مرکز مثبت زندگی ارمغان6432</t>
  </si>
  <si>
    <t>میدان شهدا خیابان جانبازان غربی</t>
  </si>
  <si>
    <t>مرکز مثبت زندگی آسایش2817</t>
  </si>
  <si>
    <t>خیابان نیرو هوایی کوچه نیرو</t>
  </si>
  <si>
    <t>مرکز مثبت زندگی پرتو امید11091</t>
  </si>
  <si>
    <t>خیابان شهید نوروزی جنب ایزوگام دلیجان</t>
  </si>
  <si>
    <t>مرکز مثبت زندگی قائم9651</t>
  </si>
  <si>
    <t>ماژین خیابان شهدائ کوچه شهید میرزا قلی کایدی</t>
  </si>
  <si>
    <t>پایگاه همیاران حورا سیمره</t>
  </si>
  <si>
    <t>کوی مسکن مهر خیابان امید1</t>
  </si>
  <si>
    <t xml:space="preserve">ملكشاهي </t>
  </si>
  <si>
    <t>مركز مثبت زندگی  1599</t>
  </si>
  <si>
    <t xml:space="preserve">ملکشاهی -دلگشا </t>
  </si>
  <si>
    <t>شنبه تا چهار شنبه ساعت 8 تا 15</t>
  </si>
  <si>
    <t>مرکز مثبت زندگی 18375</t>
  </si>
  <si>
    <t xml:space="preserve">ملکشاهی خ شهید بهشتی </t>
  </si>
  <si>
    <t>شنبه تا چهار شنبه 8 تا 15</t>
  </si>
  <si>
    <t xml:space="preserve">سیروان </t>
  </si>
  <si>
    <t>مرکز مثبت زندگی1643</t>
  </si>
  <si>
    <t>سیروان  خیابان مطهری جنب بانک ملی</t>
  </si>
  <si>
    <t>شنبه تا چهارشنبه 8تا 14/30</t>
  </si>
  <si>
    <t>مراکز غربالگری بینایی استان سمنان</t>
  </si>
  <si>
    <t>سمنان</t>
  </si>
  <si>
    <t>مرکز مثبت زندگی 3164</t>
  </si>
  <si>
    <t>سه راه ابوذر- روبروی ابوذر 27- پلاک 119</t>
  </si>
  <si>
    <t>همه روزه ساعت 9 الی 13</t>
  </si>
  <si>
    <t>مرکز مثبت زندگی 1918</t>
  </si>
  <si>
    <t>طالقانی 2- روبروی موسسه فاطمیه- پلاک 89</t>
  </si>
  <si>
    <t>همه روزه ساعت 10 الی 12</t>
  </si>
  <si>
    <t>مرکز مثبت زندگی 9601</t>
  </si>
  <si>
    <t>شهرک گلستان-لادن- ارغوان 11- پلاک 89</t>
  </si>
  <si>
    <t>مرکز مثبت زندگی 10990</t>
  </si>
  <si>
    <t>بلوار شهیدنوروزی-ساختمان پزشکان بوعلی-طبقه8-واحد 803</t>
  </si>
  <si>
    <t>همه روزه ساعت 8 الی 14</t>
  </si>
  <si>
    <t>درمانگاه خاتم الانبیاء (ص)</t>
  </si>
  <si>
    <t>بلوار 17 شهریور</t>
  </si>
  <si>
    <t>یکشنبه تا پنجشنبه ساعت 17 الی 21</t>
  </si>
  <si>
    <t>مرکز آموزشی ژاهو</t>
  </si>
  <si>
    <t>میدان نماز</t>
  </si>
  <si>
    <t>شنبه تا چهارشنبه 16 تا 20 - پنجشنبه ها 10 تا 13</t>
  </si>
  <si>
    <t>دامغان</t>
  </si>
  <si>
    <t>موسسه پلاک سلامت ماوا</t>
  </si>
  <si>
    <t>بلوار پیروزی، پیروزی 1، ساختمان پزشکان شفا، طبقه 3، واحد 9</t>
  </si>
  <si>
    <t>شنبه و چهارشنبه از ساعت 10 تا 12 و یکشنبه و سه شنبه از ساعت 18 الی 20</t>
  </si>
  <si>
    <t>موسسه روان درمان مهرنگار</t>
  </si>
  <si>
    <t>خ شهدا، خ باغ جنت، نبش بیمه سرمد</t>
  </si>
  <si>
    <t>شنبه تا پنجشنبه از ساعت 9 تا 12/5</t>
  </si>
  <si>
    <t>مرکز مثبت زندگی 1418</t>
  </si>
  <si>
    <t>بلوار پیروزی، جنب پمپ بنزین صدرا</t>
  </si>
  <si>
    <t>شنبه و یکشنبه از ساعت 8 الی 13</t>
  </si>
  <si>
    <t>مرکز مثبت زندگی 5106</t>
  </si>
  <si>
    <t>باغ عالمی، کوچه شهید فتاح، پ 36</t>
  </si>
  <si>
    <t>شنبه، دوشنبه و چهارشنبه از ساعت 8 تا 13</t>
  </si>
  <si>
    <t>مرکز مثبت زندگی 5260</t>
  </si>
  <si>
    <t>خ پاسداران، خ شهید کلاهدوز، فرعی اول، سمت راست</t>
  </si>
  <si>
    <t xml:space="preserve">شنبه تا پنجشنبه از ساعت 9 تا 12 </t>
  </si>
  <si>
    <t>مرکز مثبت زندگی 9652</t>
  </si>
  <si>
    <t>خ شهدا، روبروی بکیرابن اعین، جنب فروشگاه طاهریان</t>
  </si>
  <si>
    <t>شنبه تا پنجشنبه از ساعت 8/5 تا 13</t>
  </si>
  <si>
    <t>شاهرود</t>
  </si>
  <si>
    <t>پایگاه دائمی سنجش بینائی /موسسه غیرانتفاعی و غیرتجاری آتیه سبز</t>
  </si>
  <si>
    <t xml:space="preserve">خیابان شهدا شهدای دوم جنب کوچه الکتریکی طبسی پلاک 56 طبقه دوم </t>
  </si>
  <si>
    <t>همه روزه ساعت اداری</t>
  </si>
  <si>
    <t xml:space="preserve">مرکز مثبت زندگی با کد 5330  </t>
  </si>
  <si>
    <t xml:space="preserve">خیابان امام نرسیده به چهارراه باغزندان کوچه دهم پلاک یک </t>
  </si>
  <si>
    <t>مرکز مثبت زندگی با کد 6235</t>
  </si>
  <si>
    <t xml:space="preserve">شهرک توحیدی خیابان غفاری کوچه اول پلاک 5   </t>
  </si>
  <si>
    <t>مرکز مثبت زندگی با کد 9256</t>
  </si>
  <si>
    <t>خیابان شهید رجایی-روبروی خیابان مولوی</t>
  </si>
  <si>
    <t>32234166-32224088</t>
  </si>
  <si>
    <t>مرکز مثبت زندگی با کد 4150</t>
  </si>
  <si>
    <t>خیابان نادر کوچه شهید افسر رحیمی پلاک 10</t>
  </si>
  <si>
    <t>مرکز مثبت زندگی با کد 8897</t>
  </si>
  <si>
    <t xml:space="preserve">خیابان تهران بعد از مهدیه کوچه بن بست 29 حیاط دوم ضلع جنوبی کوچه پلاک 4 </t>
  </si>
  <si>
    <t xml:space="preserve">موسسه ندای سلامت روان خانواده </t>
  </si>
  <si>
    <t>خیابان امام روبه روی داروخانه دی جنب پاساژ ونوس</t>
  </si>
  <si>
    <t xml:space="preserve">عصرها از ساعت 16 تا 20 </t>
  </si>
  <si>
    <t>مرکز مثبت زندگی با کد 10296</t>
  </si>
  <si>
    <t>خیابان نواب- نواب 8 پلاک 56</t>
  </si>
  <si>
    <t>32330019-32365998-32365997- 32365897</t>
  </si>
  <si>
    <t>بسطام</t>
  </si>
  <si>
    <t>مرکز مثبت زندگی با کد 7844</t>
  </si>
  <si>
    <t>بسطام -خیابان امارت-امارت 1 پلاک 18</t>
  </si>
  <si>
    <t>آرادان</t>
  </si>
  <si>
    <t>پیک ترنم زندگی</t>
  </si>
  <si>
    <t xml:space="preserve"> آرادان- خیابان شهید رجائی- نبش کوچه یکم غربی- جنب حوزه بسیج امام حسن مجتبی (ع)</t>
  </si>
  <si>
    <t>شنبه تا پنج شنبه ساعت 9 الی 12</t>
  </si>
  <si>
    <t>مرکز مثبت زندگی 2636</t>
  </si>
  <si>
    <t>آرادان- روستای داورآباد- میدان چهارصددستگاه- مجتمع سابق بهزیستی شهید باهنر</t>
  </si>
  <si>
    <t>میامی</t>
  </si>
  <si>
    <t>موسسه ندای مهر گستر</t>
  </si>
  <si>
    <t>خیابان امام رضا(ع) کوچه تعاون</t>
  </si>
  <si>
    <t>همه روزه ساعت8 الی 13:30</t>
  </si>
  <si>
    <t>سرخه</t>
  </si>
  <si>
    <t>اداره بهزیستی شهرستان سرخه</t>
  </si>
  <si>
    <t>میدان امام خمینی - بلوار انقلاب - رو به روی فروشگاه افق کوروش</t>
  </si>
  <si>
    <t>از ساعت 7/30 الی 14/30</t>
  </si>
  <si>
    <t>گرمسار</t>
  </si>
  <si>
    <t>مرکزمثبت زندگی  9404</t>
  </si>
  <si>
    <t xml:space="preserve">گرمسار میدان معلم -پشت اداره اموزش و پرورش- کوچه نریمان مطهری)(ادرس اجرای طرح: ایوانکی جنب اداره برق مرکز حبیب ابن مظاهر ایوانکی </t>
  </si>
  <si>
    <t>شماره تماس ایوانکی 34522397)- شماره تماس مثبت34228439</t>
  </si>
  <si>
    <t>شنبه الی دوشنبه از ساعت 9 الی 12</t>
  </si>
  <si>
    <t xml:space="preserve">موسسه پیک  ترنم زندگی </t>
  </si>
  <si>
    <t>گرمسار خ بیسکوران جنب تالار مهستان - مرکز تامین توسعه شهید رجایی</t>
  </si>
  <si>
    <t>یکشنبه ها از ساعت 9الی 12</t>
  </si>
  <si>
    <t xml:space="preserve">مهدیشهر </t>
  </si>
  <si>
    <t>موسسه خیریه آوای سبز شهید شوکت پور / 105</t>
  </si>
  <si>
    <t xml:space="preserve">درجزین - شهرک بعثت - فاز یک - خیابان یازدهم غربی </t>
  </si>
  <si>
    <t xml:space="preserve">شنبه تا چهارشنبه  از ساعت 8 تا 13:30 </t>
  </si>
  <si>
    <t xml:space="preserve">اداره بهزیستی شهرستان </t>
  </si>
  <si>
    <t xml:space="preserve">مهدیشهر - انتهای خیابان صاحب الزمان- میدان پارسیان - اداره بهزیستی شهرستان - </t>
  </si>
  <si>
    <t>پنج شنبه ها از ساعت 9 تا 13:30</t>
  </si>
  <si>
    <t>مرکز مثبت زندگی  / 10079</t>
  </si>
  <si>
    <t>مهدیشهر - نبش سه راه المهدی - روبروی پوشاک مصدق</t>
  </si>
  <si>
    <t xml:space="preserve">همه روزه به جز ایام تعطیل از ساعت 8 تا 14 </t>
  </si>
  <si>
    <t xml:space="preserve">انتهای خیابان 35 متری رو به روی اداره ثبت اسناد میلان دوم. درب دوم </t>
  </si>
  <si>
    <t>051-52752294</t>
  </si>
  <si>
    <t>شنبه تا پنجشنبه(به جز تعطیلی های رسمی )-ساعت 7:30تا 14</t>
  </si>
  <si>
    <t>باخرز</t>
  </si>
  <si>
    <t>مرکز مثبت زندگی کد 789</t>
  </si>
  <si>
    <t xml:space="preserve">باخرز- خیابان ابوالفضلی-کوچه شهید آژغ </t>
  </si>
  <si>
    <t>پایگاه ثابت 4 شنبه ساعت 8- 14و سیار از شنبه تا پنج شنبه ساعت 8-14</t>
  </si>
  <si>
    <t xml:space="preserve">کوهسرخ </t>
  </si>
  <si>
    <t xml:space="preserve">مرکز سلامت روا ن راه سلامت </t>
  </si>
  <si>
    <t>کوهسرخ شهر ریوش امام علی28/1</t>
  </si>
  <si>
    <t>همه روزه -بعد از ظهر</t>
  </si>
  <si>
    <t>گناباد</t>
  </si>
  <si>
    <t>کلینیک بینائی سنجی نگاه</t>
  </si>
  <si>
    <t>خیابان امام روبرو پاساژ قهرمانی</t>
  </si>
  <si>
    <t xml:space="preserve"> همراه 09155331854 
05157226335
</t>
  </si>
  <si>
    <t xml:space="preserve">همه روزه بجزعصر پنجشنبه ها  و جمعه 
9/30  تا 12/30 ظهر و 6/30 تا 9/30 </t>
  </si>
  <si>
    <t xml:space="preserve">نیشابور </t>
  </si>
  <si>
    <t>مرکز مثبت زندگی کد 4030</t>
  </si>
  <si>
    <t>خیابان هجرت 9 - پلاک 11</t>
  </si>
  <si>
    <t>همه روزه 7تا 14</t>
  </si>
  <si>
    <t>مرکز مثبت زندگی کد 6796</t>
  </si>
  <si>
    <t>خیابان شهید فهمیده 6 پلاک 35</t>
  </si>
  <si>
    <t>مرکز مثبت زندگی کد 11192</t>
  </si>
  <si>
    <t xml:space="preserve">ابتدای بلوار جمهوری </t>
  </si>
  <si>
    <t>مرکز مثبت زندگی کد 1594</t>
  </si>
  <si>
    <t>فردوسی شمالی 4</t>
  </si>
  <si>
    <t>مرکز مثبت زندگی کد 5601</t>
  </si>
  <si>
    <t>بلوار جانبازان -ادیب دوم</t>
  </si>
  <si>
    <t>جوین</t>
  </si>
  <si>
    <t>مرکز مثبت زندگی1989</t>
  </si>
  <si>
    <t>نقاب -کلاته اقا محمد کشاورز14</t>
  </si>
  <si>
    <t>7/5لغایت 14</t>
  </si>
  <si>
    <t>مرکز مثبت زندگی4760</t>
  </si>
  <si>
    <t xml:space="preserve">جوین قزلقارشی خیابان ابن سینا </t>
  </si>
  <si>
    <t>مرکز مثبت زندگی47616738</t>
  </si>
  <si>
    <t>جوین حکم اباد-خیابان سردارسلیمانی نبش سلیمانی 4</t>
  </si>
  <si>
    <t>فریمان</t>
  </si>
  <si>
    <t>مرکز مثبت زندگی 2164</t>
  </si>
  <si>
    <t>فریمان امام رضا غربی 2/9 پلاک 11</t>
  </si>
  <si>
    <t>همه روزه 7:30 الی 14:00</t>
  </si>
  <si>
    <t>درگز</t>
  </si>
  <si>
    <t xml:space="preserve">پایگاه مثبت زندگی کد 4728    </t>
  </si>
  <si>
    <t>امام خمینی 20 انتهای کوچه جنب کارواش تهرانی</t>
  </si>
  <si>
    <t>46232240-46235350</t>
  </si>
  <si>
    <t>همه روزه بجز ایام تعطیل از ساعت 8 صبح الی 14</t>
  </si>
  <si>
    <t>مشهد</t>
  </si>
  <si>
    <t>مثبت زندگی کد5631</t>
  </si>
  <si>
    <t>بخش رضویه - امام رضا 13 - ثامن 8</t>
  </si>
  <si>
    <t>مثبت زندگی کد1341</t>
  </si>
  <si>
    <t>بخش رضویه -امام رضا5-پلاک16</t>
  </si>
  <si>
    <t>موسسه مهرپویا سربداران</t>
  </si>
  <si>
    <t>همه روزه</t>
  </si>
  <si>
    <t>تایباد</t>
  </si>
  <si>
    <t>مرکز خدمات بهزیستی + زندگی کد7766</t>
  </si>
  <si>
    <t>تایباد شهرک امام حسین (ع) خیابان میثم شرقی جنب اداره اتفاقات آب پلاک 63</t>
  </si>
  <si>
    <t xml:space="preserve">همه روزه از ساعت 8 الی 14 </t>
  </si>
  <si>
    <t>بجستان</t>
  </si>
  <si>
    <t>مثبت زندگی کد 8655</t>
  </si>
  <si>
    <t xml:space="preserve">بجستان- خیابان 7تیر - بالاتر از اداره پست - جنب بیمه ملت </t>
  </si>
  <si>
    <t xml:space="preserve">همه روزه در تایم اداری </t>
  </si>
  <si>
    <t>ششتمد</t>
  </si>
  <si>
    <t>مرکز مثبت زندگی کد 11138</t>
  </si>
  <si>
    <t xml:space="preserve">بخش شامکان </t>
  </si>
  <si>
    <t>051-44733343</t>
  </si>
  <si>
    <t>پایگاه ثابت سه شنبه ها و چهارشنبه ها از ساعت 10 صبح تا 2 ظهر - پایگاه سیار پنجشنبه ها شیفت صبح</t>
  </si>
  <si>
    <t>مرکز مثبت زندگی کد 4841</t>
  </si>
  <si>
    <t>ششتمد - خیابان امام رضا ( ع )</t>
  </si>
  <si>
    <t>051-44723796</t>
  </si>
  <si>
    <t>سبزوار</t>
  </si>
  <si>
    <t>مرکز سلامت روان راه زندگی</t>
  </si>
  <si>
    <t>خیابان امیرشاهی4 پلاک4</t>
  </si>
  <si>
    <t>همه روزه /   در دوشیفت صبح و عصر</t>
  </si>
  <si>
    <t>مثبت زندگی کد 9776</t>
  </si>
  <si>
    <t>چهارراه دانشگاه خیابان پیام ،نبش پیام 3 پلاک 15</t>
  </si>
  <si>
    <t>همه روزه بجز ایام تعطیل ساعت ۷:۳۰ الی ۱۴</t>
  </si>
  <si>
    <t>مرکز مثبت زندگی 10570</t>
  </si>
  <si>
    <t>خیابان شهدا-نبش شهدا8 پلاک 2</t>
  </si>
  <si>
    <t>051-44291662</t>
  </si>
  <si>
    <t>مرکز +زندگی کد3800</t>
  </si>
  <si>
    <t>نبش 17 شهریور10</t>
  </si>
  <si>
    <t>مثبت زندگی کد۳۹۳۱</t>
  </si>
  <si>
    <t>تقاطع امیرمسعود و بلوار مدرس/نرسیده به مدرس ۱</t>
  </si>
  <si>
    <t xml:space="preserve">مرکزخدمات بهزیستی 10018 </t>
  </si>
  <si>
    <t xml:space="preserve">خیابان ناوی - 12 متری حاج عباس - روبروی عباسیه 3 </t>
  </si>
  <si>
    <t>051 44460253</t>
  </si>
  <si>
    <t>کاشمر</t>
  </si>
  <si>
    <t>مرکز مثبت زندگی 1986</t>
  </si>
  <si>
    <t>ابتدای خرمشهر  جنب دفتر نماینده</t>
  </si>
  <si>
    <t>شنبه تا پنج شنبه ساعت 8الی 13</t>
  </si>
  <si>
    <t>مرکز مثبت زندگی3749</t>
  </si>
  <si>
    <t>روستای فروتقه</t>
  </si>
  <si>
    <t>مرکز مثبت زندگی 5317</t>
  </si>
  <si>
    <t>خیابان حیدری  نبش حیدری 5</t>
  </si>
  <si>
    <t>مرکز مثبت زندگی 2655</t>
  </si>
  <si>
    <t>امام خمینی 19 ساختمان فرجام</t>
  </si>
  <si>
    <t>مرکز مثبت زندگی 2985</t>
  </si>
  <si>
    <t>روبرو خیابان طالقانی ساختمان وکلا واحد 401</t>
  </si>
  <si>
    <t>مرکز سلامت روان محلی مسیر سعادت</t>
  </si>
  <si>
    <t>طرح از طریق مرکز در خانه های بهداشت انجام میشود</t>
  </si>
  <si>
    <t>خواف</t>
  </si>
  <si>
    <t>مرکز مثبت زندگی کد 9902</t>
  </si>
  <si>
    <t xml:space="preserve">شهرستان خواف -شهرسلامی </t>
  </si>
  <si>
    <t xml:space="preserve">دو روز در هفته </t>
  </si>
  <si>
    <t>مرکز مثبت زندگی کد 5007</t>
  </si>
  <si>
    <t xml:space="preserve">شهرستان خواف - شهر قاسم اباد </t>
  </si>
  <si>
    <t>مرکز مثبت زندگی کد 709</t>
  </si>
  <si>
    <t xml:space="preserve">شهرستان خواف -جنب اداره بهزیستی </t>
  </si>
  <si>
    <t>مرکز مثبت زندگی کد 4154</t>
  </si>
  <si>
    <t xml:space="preserve">شهرستان خواف -خیابان شهاب </t>
  </si>
  <si>
    <t>مرکز مثبت زندگی کد 3722</t>
  </si>
  <si>
    <t xml:space="preserve">شهرستان خواف - شهر سنگان </t>
  </si>
  <si>
    <t>خوشاب</t>
  </si>
  <si>
    <t>مرکز مثبت زندگی 20291</t>
  </si>
  <si>
    <t>شهر سلطان آباد-خیابان دانش آموز- ضلع جنوبی پارک شهر</t>
  </si>
  <si>
    <t>ازشنبه تاپنجشنبه ازساعت 7:30لغایت 14بعدازظهر</t>
  </si>
  <si>
    <t>مرکز مثبت زندگی 1836</t>
  </si>
  <si>
    <t>شهر مشکان- بلوار امام رضا- نبش بلوار روبروی جهاد کشاورزی</t>
  </si>
  <si>
    <t>سرخس</t>
  </si>
  <si>
    <t>مثبت زندگی 1923</t>
  </si>
  <si>
    <t xml:space="preserve">سرخس تقاطع بلوار جانباز وامام رضا روبروی کمپ هریرود </t>
  </si>
  <si>
    <t>34522369-09159234920</t>
  </si>
  <si>
    <t>شنبه الی چهارشنبه 8تا12</t>
  </si>
  <si>
    <t xml:space="preserve">مرکز سلامت روان راه زندگی سبزوار  </t>
  </si>
  <si>
    <t>سرخس خانه بهداشت شهری وروستایی</t>
  </si>
  <si>
    <t xml:space="preserve">شنبه الی جمعه بصورت سیار </t>
  </si>
  <si>
    <t>طرقبه شاندیز</t>
  </si>
  <si>
    <t>مرکز مثبت زندگی شاندیز کد 7264</t>
  </si>
  <si>
    <t>شاندیز میدان معلم</t>
  </si>
  <si>
    <t>سه روز در هفته از 8 صبح تا 12</t>
  </si>
  <si>
    <t>مرکز مثبت زندگی طرقبه کد 3363</t>
  </si>
  <si>
    <t>طرقبه نبش بوستان گلستان 3</t>
  </si>
  <si>
    <t>صبح و عصر</t>
  </si>
  <si>
    <t>سلامت روان راه زندگی</t>
  </si>
  <si>
    <t>فيروزه</t>
  </si>
  <si>
    <t>مركز مثبت زندگي كد 6140</t>
  </si>
  <si>
    <t>شهرستان فيروزه خ معلم معلم 4</t>
  </si>
  <si>
    <t>همه روزه به جز روز هاي تعطيل ساعت 7 صبح الي 14 بعد از ظهر</t>
  </si>
  <si>
    <t>مركز سلامت روان راه زندگی به شماره پروانه فعاليت 83616/99/920</t>
  </si>
  <si>
    <t>شهرستان خوشاب، خ دانش، روبروی آموزشگاه کاریز</t>
  </si>
  <si>
    <t>خلیل آباد</t>
  </si>
  <si>
    <t>مرکز مثبت زندگی کد 640</t>
  </si>
  <si>
    <t>شهر کندر خیابان کشاورز</t>
  </si>
  <si>
    <t>7:30-14</t>
  </si>
  <si>
    <t>مرکز مثبت زندگی کد 1179</t>
  </si>
  <si>
    <t>خیابان امام -امام 14</t>
  </si>
  <si>
    <t>مرکز مثبت زندگی کد 5275</t>
  </si>
  <si>
    <t>خیابان باهنر</t>
  </si>
  <si>
    <t>چناران</t>
  </si>
  <si>
    <t>مرکز مثبت زندگی کد 5467</t>
  </si>
  <si>
    <t>چناران نبش خیابان امام خمینی ره 35 پلاک 171</t>
  </si>
  <si>
    <t>شنبه تا پنجشنبه ساعت 7 الی 14</t>
  </si>
  <si>
    <t>تربت حیدریه</t>
  </si>
  <si>
    <t>موسسه سفیران سپهر روشن</t>
  </si>
  <si>
    <t>شهید سلیمانی 8 پلاک 5</t>
  </si>
  <si>
    <t>همه روزه ساعت 9 لغایت 12 و 17 لغایت 20</t>
  </si>
  <si>
    <t>مه ولات</t>
  </si>
  <si>
    <t>مرکزخدمات بهزیستی مثبت زندگی کد536</t>
  </si>
  <si>
    <t>فیض آباد- بلواربرق یک</t>
  </si>
  <si>
    <t>05156726360</t>
  </si>
  <si>
    <t>همه روزه 7:30 الی 14</t>
  </si>
  <si>
    <t>مرکزخدمات بهزیستی مثبت زندگی کد3896</t>
  </si>
  <si>
    <t>شادمهر- بین امام رضا 21 و23</t>
  </si>
  <si>
    <t>05156834088</t>
  </si>
  <si>
    <t>تربت جام</t>
  </si>
  <si>
    <t>مرکز مثبت کد 10907</t>
  </si>
  <si>
    <t>خیابان شهید بهشتی،روبروی کلانتری 12</t>
  </si>
  <si>
    <t>روزهای زوج -ساعت 4 تا 7 بعداز ظهر</t>
  </si>
  <si>
    <t>قوچان</t>
  </si>
  <si>
    <t>مثبت زندگی 3388</t>
  </si>
  <si>
    <t>بلوار آیت اله ذبیحی  دوربرگردان اول سمت راست</t>
  </si>
  <si>
    <t>47218729-09151832130</t>
  </si>
  <si>
    <t>8تا 17</t>
  </si>
  <si>
    <t xml:space="preserve">بردسکن </t>
  </si>
  <si>
    <t>مرگز مثبت زندگی  کد 30</t>
  </si>
  <si>
    <t>بردسکن خیابان امام حسین</t>
  </si>
  <si>
    <t>7/30-14</t>
  </si>
  <si>
    <t>مرکز مثبت زندگی  کد 6900</t>
  </si>
  <si>
    <t xml:space="preserve">بردسکن .خیابان 22 بهمن </t>
  </si>
  <si>
    <t>مرکز مثبت زندگی  کد 2613</t>
  </si>
  <si>
    <t xml:space="preserve">انابد -جنب بهشت رضا </t>
  </si>
  <si>
    <t>زاوه</t>
  </si>
  <si>
    <t>دولت آباد- خیابان شقایق - شقایق 3</t>
  </si>
  <si>
    <t>هر روز 7:30 تا 14</t>
  </si>
  <si>
    <t>روستای کاریزک ناگهانی</t>
  </si>
  <si>
    <t>روستای چخماق</t>
  </si>
  <si>
    <t>روستای ساق</t>
  </si>
  <si>
    <t>زبرخان</t>
  </si>
  <si>
    <t>مرکز مثبت زندگی 1788</t>
  </si>
  <si>
    <t>قدمگاه امام خمینی 33</t>
  </si>
  <si>
    <t>همه روزه 8تا 14</t>
  </si>
  <si>
    <t>گلبهار</t>
  </si>
  <si>
    <t>مرکز مثبت زندگی 3930</t>
  </si>
  <si>
    <t>بهار 20-نبش بهار 20</t>
  </si>
  <si>
    <t>داورزن</t>
  </si>
  <si>
    <t>مرکز مثبت زندگی 991</t>
  </si>
  <si>
    <t>بلوار امام رضا (ع)کوچه شهید خواجوی پلاک 13</t>
  </si>
  <si>
    <t xml:space="preserve">مجتمع خدمات بهزیستی آفتاب </t>
  </si>
  <si>
    <t xml:space="preserve">صدخرو-روبروی دهیاری </t>
  </si>
  <si>
    <t>جغتای</t>
  </si>
  <si>
    <t>مرکز مثبت زندگی10423</t>
  </si>
  <si>
    <t>جغتای-خ امام خمینی- بلوار کارگر-پلاک 25</t>
  </si>
  <si>
    <t xml:space="preserve">کلات </t>
  </si>
  <si>
    <t>مرکز مثبت زندگی97</t>
  </si>
  <si>
    <t>خیابان امام خمینی -امام خمینی 11</t>
  </si>
  <si>
    <t>لیست پایگاه های تنبلی چشم استان فارس 1401</t>
  </si>
  <si>
    <t>نام شهرستان</t>
  </si>
  <si>
    <t>نام مرکز</t>
  </si>
  <si>
    <t>نام مسئول</t>
  </si>
  <si>
    <t>ساعات فعالیت</t>
  </si>
  <si>
    <t>آباده</t>
  </si>
  <si>
    <t>مرکز مثبت زندگی 4458</t>
  </si>
  <si>
    <t xml:space="preserve">مریم سادات اشک زری </t>
  </si>
  <si>
    <t xml:space="preserve">بلوار استقلال کوچه هفتم </t>
  </si>
  <si>
    <t>12تا9</t>
  </si>
  <si>
    <t xml:space="preserve">مرکز مثبت زندگی 326 </t>
  </si>
  <si>
    <t>مریم لافتی</t>
  </si>
  <si>
    <t xml:space="preserve">خیابان عاشورا روبروی مدرسه فرهنگیان </t>
  </si>
  <si>
    <t>مرکز مثبت زندگی 1832</t>
  </si>
  <si>
    <t>الهام مقامی</t>
  </si>
  <si>
    <t>خیابان شهید مطهری کوچه دوم پلاک 32</t>
  </si>
  <si>
    <t>مرکز مثبت زندگی 4124</t>
  </si>
  <si>
    <t>ام کلثوم شرفی</t>
  </si>
  <si>
    <t>صادق آباد کوچه گلدیس جنب نانوایی</t>
  </si>
  <si>
    <t>ارسنجان</t>
  </si>
  <si>
    <t>مثبت 4156</t>
  </si>
  <si>
    <t>موسسه خیریه ( حاج محمدیوسف ابراهیمی )</t>
  </si>
  <si>
    <t xml:space="preserve">پشت بیمارستان </t>
  </si>
  <si>
    <t>2تا8</t>
  </si>
  <si>
    <t>مثبت 5893</t>
  </si>
  <si>
    <t>آمنه رضائی</t>
  </si>
  <si>
    <t>جنب حسینیه ابراهیمی</t>
  </si>
  <si>
    <t>مثبت 6555</t>
  </si>
  <si>
    <t>مصطفی رضائی</t>
  </si>
  <si>
    <t>خ آثاری روبرو دفتر حج و زیارت</t>
  </si>
  <si>
    <t>مثبت 807</t>
  </si>
  <si>
    <t>انجمن تسهیلگران پویا</t>
  </si>
  <si>
    <t>بلوار دانشگاه روبرو آژانس فجر</t>
  </si>
  <si>
    <t>استهبان</t>
  </si>
  <si>
    <t>مثبت زندگی کد (10871)</t>
  </si>
  <si>
    <t>مریم فتحی نژاد</t>
  </si>
  <si>
    <t>شهر استهبان</t>
  </si>
  <si>
    <t>مثبت زندگی کد (6726)</t>
  </si>
  <si>
    <t>عصمت دهقان</t>
  </si>
  <si>
    <t>شهر ایج</t>
  </si>
  <si>
    <t>مثبت زندگی کد (5004)</t>
  </si>
  <si>
    <t>فاطمه اربابی</t>
  </si>
  <si>
    <t>دهستان خیر روستای ماهفرخان</t>
  </si>
  <si>
    <t>مثبت زندگی کد (5452)</t>
  </si>
  <si>
    <t>رقیه برزگری</t>
  </si>
  <si>
    <t>شهر رونیز</t>
  </si>
  <si>
    <t>اقلید</t>
  </si>
  <si>
    <t>موسسه پیشگیری مهراندیشان نوین اقلید</t>
  </si>
  <si>
    <t>سارا امیری</t>
  </si>
  <si>
    <t>اقلیدخیابان امام خمینی جنب پارک لاله</t>
  </si>
  <si>
    <t>مرکز مثبت زندگی کد 5612</t>
  </si>
  <si>
    <t>زهرا کوچکی</t>
  </si>
  <si>
    <t>اقلید بلوار مطهری</t>
  </si>
  <si>
    <t>مرکز مثبت زندگی کد9233</t>
  </si>
  <si>
    <t>فاطمه تقوی</t>
  </si>
  <si>
    <t>مرکز مثبت زندگی کد9361</t>
  </si>
  <si>
    <t>فاطمه حیدری فرد</t>
  </si>
  <si>
    <t>اقلید شهرک عرفان</t>
  </si>
  <si>
    <t>مرکز مثبت زندگی کد4052</t>
  </si>
  <si>
    <t>خدیجه فارسی</t>
  </si>
  <si>
    <t>اقلید میدان امام حسین روبروی مرکز مخابرات</t>
  </si>
  <si>
    <t>مرکز مثبت زندگی کد9005</t>
  </si>
  <si>
    <t>رحیمه وفاداری</t>
  </si>
  <si>
    <t>اقلید . دژکرد</t>
  </si>
  <si>
    <t>اوز</t>
  </si>
  <si>
    <t>مرکز مثبت زندگی 11740</t>
  </si>
  <si>
    <t>شیما خرم</t>
  </si>
  <si>
    <t>اوز-خیابان طلای -کوچه 18</t>
  </si>
  <si>
    <t>12تا8</t>
  </si>
  <si>
    <t>مرکز مثبت زندگی 15181</t>
  </si>
  <si>
    <t>فاطمه میر احمدی</t>
  </si>
  <si>
    <t>اوز-جنب مدرسه خوشابی</t>
  </si>
  <si>
    <t xml:space="preserve">بختگان </t>
  </si>
  <si>
    <t>مرکز مثبت زندگی کد 7616</t>
  </si>
  <si>
    <t xml:space="preserve">لیلا عجم زاده </t>
  </si>
  <si>
    <t xml:space="preserve">خ امام حسین جنب جهاد کشاورزی </t>
  </si>
  <si>
    <t>بیضا</t>
  </si>
  <si>
    <t>شهلا عباسی</t>
  </si>
  <si>
    <t xml:space="preserve">شهر بیضا </t>
  </si>
  <si>
    <t xml:space="preserve">زهرا زارع مویدی </t>
  </si>
  <si>
    <t>پشت باغ</t>
  </si>
  <si>
    <t>پاسارگاد</t>
  </si>
  <si>
    <t>مثبت زندگی با کد 1366</t>
  </si>
  <si>
    <t>صبا امیدی</t>
  </si>
  <si>
    <t>پاسارگاد- سعادتشهر انتهای خیابان قصر الدشت ساختمان بهزیستی قدیم</t>
  </si>
  <si>
    <t>مثبت زندگی با کد 4002</t>
  </si>
  <si>
    <t>هاجر حیدر نژاد</t>
  </si>
  <si>
    <t>پاسارگاد - سعادتشهر میدان بسیج کوچه کتابخانه خبازان</t>
  </si>
  <si>
    <t>مثبت زندگی با کد558 10</t>
  </si>
  <si>
    <t>مهسا بانشی</t>
  </si>
  <si>
    <t xml:space="preserve">پاسارگاد-بخش مادر سلیمان </t>
  </si>
  <si>
    <t>موسسه همیاران سلامت روان پژواک</t>
  </si>
  <si>
    <t>مریم برزگر حقیقی</t>
  </si>
  <si>
    <t>پاسارگاد-سعادتشهر انتهای خیابان قصر الدشت ساختمان بهزیستی قدیم</t>
  </si>
  <si>
    <t>زرقان</t>
  </si>
  <si>
    <t>مثبت زندگی  431</t>
  </si>
  <si>
    <t>فاطمه جعفری</t>
  </si>
  <si>
    <t>لپویی خیابان گلستان کوچه 31</t>
  </si>
  <si>
    <t>مثبت زندگی  6520</t>
  </si>
  <si>
    <t>سارا کشاورزی</t>
  </si>
  <si>
    <t>زرقان بخش رحمت آباد روستای مهمان آباد</t>
  </si>
  <si>
    <t>مجتمع بهزیستی امید فردا</t>
  </si>
  <si>
    <t>زهرا خادمی</t>
  </si>
  <si>
    <t>شیراز خیابان امیرکبیر کوچه 10 جنب مسجد فاطمه زهرا</t>
  </si>
  <si>
    <t>رستم</t>
  </si>
  <si>
    <t>مثبت زندگی 225</t>
  </si>
  <si>
    <t>نیما     خسروی</t>
  </si>
  <si>
    <t>شهرستان رستم- شهرمصیری-خیابان اصلی - روبروی بنگاه مسکن دهقان</t>
  </si>
  <si>
    <t>مثبت زندگی 960</t>
  </si>
  <si>
    <t>رقیه         خسروی</t>
  </si>
  <si>
    <t>شهرستان رستم- شهرمصیری-خیابان 20متری- جنب کانون پرورش فکری کودک ونوجوان</t>
  </si>
  <si>
    <t>مثبت زندگی 2026</t>
  </si>
  <si>
    <t>فرزانه      حیدری</t>
  </si>
  <si>
    <t xml:space="preserve">رستم- بابامیدان - بعداز پل هوایی-کوچه حافظ انتهای کوچه </t>
  </si>
  <si>
    <t>زرین دشت</t>
  </si>
  <si>
    <t>مثبت زندگی 4520</t>
  </si>
  <si>
    <t>طاهره مرتضوی</t>
  </si>
  <si>
    <t>زرین دشت- حاجی آباد- خیابان ولیعصر</t>
  </si>
  <si>
    <t>مثبت زندگی6466</t>
  </si>
  <si>
    <t>محبوبه حسنی</t>
  </si>
  <si>
    <t>زرین دشت- حاجی آباد- خیابان امام خمینی- کوچه 40</t>
  </si>
  <si>
    <t>مثبت زندگی 7888</t>
  </si>
  <si>
    <t>کلثوم پاباغی</t>
  </si>
  <si>
    <t>زرین دشت-بخش ایزدخواست-شهرپیر- بلوار آدینه- بلوار رخ فیروز</t>
  </si>
  <si>
    <t>مثبت زندگی 6545</t>
  </si>
  <si>
    <t>اعظم پاکیزه خو</t>
  </si>
  <si>
    <t>زرین دشت-دبیران- خیابان شهدا- کوچه مسجد جامع</t>
  </si>
  <si>
    <t>داراب</t>
  </si>
  <si>
    <t>مرکز مثبت زندگی کد 559</t>
  </si>
  <si>
    <t>امین دماوند</t>
  </si>
  <si>
    <t>شهر داراب-  خیابان پیروزی- نرسیده  به  مرکز بهداشت (کاخ سفید سابق)                            کد پستی 7481917739</t>
  </si>
  <si>
    <t>9362791258- 07153543015</t>
  </si>
  <si>
    <t>مرکز مثبت زندگی کد 4206</t>
  </si>
  <si>
    <t>احمد افژولند</t>
  </si>
  <si>
    <t>شهر داراب-  روبروی خیابان بهار (سه راه پست قدیم) - کوچه جنب بانک توسعه تعاون      کد پستی : 7481797467</t>
  </si>
  <si>
    <t>0 9179304212- 07153524526</t>
  </si>
  <si>
    <t>مرکز مثبت زندگی کد 4310</t>
  </si>
  <si>
    <t>محمد حسین پرویزی</t>
  </si>
  <si>
    <t>شهر داراب- بلوار مصطفی خمینی( دریمی) کوچه ساسان 20 متر پایین تر از دبیرستان سلمان فارسی - سمت چپ - ابتدای کوچه  کد پستی 64117-74819</t>
  </si>
  <si>
    <t>مرکز مثبت زندگی کد 5301</t>
  </si>
  <si>
    <t>حمزه نیکبخت</t>
  </si>
  <si>
    <t xml:space="preserve"> شهر جنت شهر- بلوار امام خمینی(ره) - مرکزفرهنگ روستا قدیم7481944649 </t>
  </si>
  <si>
    <t>07153642446- 09178015452</t>
  </si>
  <si>
    <t>مرکز مثبت زندگی کد 6247</t>
  </si>
  <si>
    <t>نسرین حسن زاده</t>
  </si>
  <si>
    <t>روستای پاسخن- کوچه جنب بانک کشاورزی کد پستی 7481179564</t>
  </si>
  <si>
    <t>مرکز مثبت زندگی کد 7091</t>
  </si>
  <si>
    <t>زهره خورشیدی</t>
  </si>
  <si>
    <t>ساختمان دهیاری آبجهان  جنب پارک کودک کد پستی : 7481383615</t>
  </si>
  <si>
    <t>9338907221-07153638460</t>
  </si>
  <si>
    <t>مرکز مثبت زندگی کد 9760</t>
  </si>
  <si>
    <t>سمیرا ارجمند</t>
  </si>
  <si>
    <t>بخش فورگ - شهر دوبرجی خیابان ابن سینا جنب شبکه بهداشت-  کد پستی 8488145456</t>
  </si>
  <si>
    <t>جهرم</t>
  </si>
  <si>
    <t>موسسه خیریه حاج شکرریز</t>
  </si>
  <si>
    <t>فاطمه شریفیان</t>
  </si>
  <si>
    <t>میدان نبوت کوچه 24</t>
  </si>
  <si>
    <t>مرکز توانبخشی فاطمه الزهرا</t>
  </si>
  <si>
    <t>فاطمه زارعی</t>
  </si>
  <si>
    <t>انتهای خیابان آزادی رو به رو آتشنشانی</t>
  </si>
  <si>
    <t>مرکز مثبت زندگی 11022</t>
  </si>
  <si>
    <t>زهرا رحمانیان</t>
  </si>
  <si>
    <t>خیابان جمهوری اسلامی کوجه21</t>
  </si>
  <si>
    <t>مرکز مثبت زندگی 5753</t>
  </si>
  <si>
    <t>مریم شریفی فر</t>
  </si>
  <si>
    <t>خیابان فرصت شمالی کوچه شماره 5</t>
  </si>
  <si>
    <t>مرکز مثبت زندگی 10643</t>
  </si>
  <si>
    <t>یوسف رحمانیان</t>
  </si>
  <si>
    <t>خیابان شهیدرجایی کوچه البرز 12</t>
  </si>
  <si>
    <t>مرکز مثبت زندگی 10173</t>
  </si>
  <si>
    <t>نسرین پویافر</t>
  </si>
  <si>
    <t>قطب آباد خیابان جام جم</t>
  </si>
  <si>
    <t>خرامه</t>
  </si>
  <si>
    <t>مثبت زندگی کد3671</t>
  </si>
  <si>
    <t>مدضیه محمدی</t>
  </si>
  <si>
    <t>خرامه خیابان امام خمینی</t>
  </si>
  <si>
    <t>خفر</t>
  </si>
  <si>
    <t>مثبت زندگی کد11897</t>
  </si>
  <si>
    <t>معصومه اکبری</t>
  </si>
  <si>
    <t>شهر خاوران پایگاه خدمات بهزیستی فیاض بخش</t>
  </si>
  <si>
    <t>خرمبید</t>
  </si>
  <si>
    <t>موسسه همیاران</t>
  </si>
  <si>
    <t>افسانه ساریخانی</t>
  </si>
  <si>
    <t>ناحیه 2صفاشهر-شهرک باهنر-میدان نارون</t>
  </si>
  <si>
    <t xml:space="preserve">خنج </t>
  </si>
  <si>
    <t>مثبت زندگی 7814</t>
  </si>
  <si>
    <t xml:space="preserve">رامین خلوتی </t>
  </si>
  <si>
    <t xml:space="preserve"> کمربندی  شهید منفرد پشت زمین چمن مصنوعی ساختمان شهریاری </t>
  </si>
  <si>
    <t xml:space="preserve">موسسه خیریه احسان </t>
  </si>
  <si>
    <t xml:space="preserve">نصراله سخائی </t>
  </si>
  <si>
    <t>مثبت زندگی 1792</t>
  </si>
  <si>
    <t xml:space="preserve">امیر علی صفری زاده </t>
  </si>
  <si>
    <t xml:space="preserve">بلوار مظلوم خنجی مدرسه مریم ابونجمی </t>
  </si>
  <si>
    <t>پاسارگاد بخش مادر سلیمان</t>
  </si>
  <si>
    <t>فراشبند</t>
  </si>
  <si>
    <t xml:space="preserve">مرکز مثبت زندگی کد 804 وابسته به موسسه انجمن ناشنوایان ملاصدرا </t>
  </si>
  <si>
    <t>ایوب راحت طلب</t>
  </si>
  <si>
    <t>فراشبند-خیابان محیط بانی</t>
  </si>
  <si>
    <t>71-38753181</t>
  </si>
  <si>
    <t>مرکز مثبت زندگی کد 842</t>
  </si>
  <si>
    <t>نرگس رفعت پناه</t>
  </si>
  <si>
    <t>فراشبند-بلوار رئیسعلی دلواری-کوچه شهید محمدرضا نوشادی-فرعی اول سمت چپ</t>
  </si>
  <si>
    <t>71-38759605</t>
  </si>
  <si>
    <t>مرکز مثبت زندگی کد 7365</t>
  </si>
  <si>
    <t>محمد علی قاسمی نژاد</t>
  </si>
  <si>
    <t>فراشبند-خیابان ثبت احوال -کوچه شهیدروح اله اسدی پور</t>
  </si>
  <si>
    <t>71-38757855</t>
  </si>
  <si>
    <t>موسسه انجمن ناشنوایان ملاصدرا</t>
  </si>
  <si>
    <t>فراشبند-خیابان مددکار-جنب اداره بهزیستی فراشبند</t>
  </si>
  <si>
    <t>071-38759929</t>
  </si>
  <si>
    <t>فسا</t>
  </si>
  <si>
    <t>آقای نیک پور</t>
  </si>
  <si>
    <t>فلکه سینما-خیابان فردوسی-نبش کوچه8</t>
  </si>
  <si>
    <t>53312393-09034627200</t>
  </si>
  <si>
    <t>آقای کوهی</t>
  </si>
  <si>
    <t xml:space="preserve">فلکه جانبازان-پشت پارک آدینه-ساختمان بهزیستی </t>
  </si>
  <si>
    <t>خانم خسرونژاد</t>
  </si>
  <si>
    <t>پارک شهر-خیابان هاشمی نژاد-کوچه1آپارتمان چهارواحدی -طبقه اول</t>
  </si>
  <si>
    <t>خانم رعیتی</t>
  </si>
  <si>
    <t>میدان سینما/ابتدای خیابان فردوسی کوچه اول</t>
  </si>
  <si>
    <t>خانم خالقی</t>
  </si>
  <si>
    <t>فلکه شاهزاده قاسم کوچه جنب مسجد جوادالائمه سمت چپ-درب اول</t>
  </si>
  <si>
    <t>خانم ستوده</t>
  </si>
  <si>
    <t>خیابان عشایری ک17</t>
  </si>
  <si>
    <t>خانم نکوئی</t>
  </si>
  <si>
    <t>ششده-خیابان امام خمینی-روبروی آموزش و پرورش-کوچه 2</t>
  </si>
  <si>
    <t>53462944-09029145834</t>
  </si>
  <si>
    <t>خانم زنگنه</t>
  </si>
  <si>
    <t>روستای زنگنه-ابتدای بلوار اصلی</t>
  </si>
  <si>
    <t>53450643-09902028636</t>
  </si>
  <si>
    <t>آقای خدیو</t>
  </si>
  <si>
    <t>فسا-زاهدشهر-خیابان امام-کوچه زاهد39روبرو اداره پست</t>
  </si>
  <si>
    <t>آقای هاشم زاده</t>
  </si>
  <si>
    <t>فسا-میانشهر-خیابان شهید بابایی-جنب درمانگاه</t>
  </si>
  <si>
    <t>فیروزآباد</t>
  </si>
  <si>
    <t>مدینه روستا</t>
  </si>
  <si>
    <t>خیابان مدرس -روبری سوپرمارکت صادقی</t>
  </si>
  <si>
    <t>ابراهیم قانعی خو</t>
  </si>
  <si>
    <t>بلوارپاسداران کوچه 13سمت راست درب 4</t>
  </si>
  <si>
    <t>میترا رضایی</t>
  </si>
  <si>
    <t>خیابان مطهری 1کوچه8</t>
  </si>
  <si>
    <t>روح انگیز پالیزدان</t>
  </si>
  <si>
    <t>بلوار امام حسین کوچه 10شورای امامی</t>
  </si>
  <si>
    <t>حواعباسی موصلو</t>
  </si>
  <si>
    <t>بلوارپاسداران خیابان بهشت زهرا کوچه4</t>
  </si>
  <si>
    <t>فاطمه محیط</t>
  </si>
  <si>
    <t>خیابان شهید مقدسی نبش کوچه اول</t>
  </si>
  <si>
    <t>قیر وکارزین</t>
  </si>
  <si>
    <t>مرکز مثبت زندگی کد11292</t>
  </si>
  <si>
    <t>مهرداد چکن</t>
  </si>
  <si>
    <t>بلوار امام علی ،خیابان فدک ،کوچه 8</t>
  </si>
  <si>
    <t>مرکز مثبت زندگی کد 7893</t>
  </si>
  <si>
    <t xml:space="preserve">زینب رحیمی تبار </t>
  </si>
  <si>
    <t>کارزین ،بلوار قاموس ،کوچه 3</t>
  </si>
  <si>
    <t>مرکز مثبت زندگی کد 4917</t>
  </si>
  <si>
    <t>معصومه رضایی</t>
  </si>
  <si>
    <t xml:space="preserve">افزر ،بلوار امام خمینی ،کوچه شهید رجایی ،جنب بهداری </t>
  </si>
  <si>
    <t xml:space="preserve">پایگاه سلامت اجتماعی دنیای آرامش </t>
  </si>
  <si>
    <t xml:space="preserve">مهدی موذنی </t>
  </si>
  <si>
    <t>خیابان طالقانی</t>
  </si>
  <si>
    <t>کوار</t>
  </si>
  <si>
    <t>مرکز مثبت زندگی 15709</t>
  </si>
  <si>
    <t>بهاره آهوپای</t>
  </si>
  <si>
    <t>کوار_اداره ورزش و جوانان_ورزشگاه انقلاب کوار</t>
  </si>
  <si>
    <t>مرکز مثبت زندگی10025</t>
  </si>
  <si>
    <t>هاجر هاشمی</t>
  </si>
  <si>
    <t>کوار_خیابانبوستان_تقاطع اول_درب دوم</t>
  </si>
  <si>
    <t>مرکز مثبت زندگی3113</t>
  </si>
  <si>
    <t>فاطمه پناهی</t>
  </si>
  <si>
    <t>کوار_بلوار امام خمینب_پائین تر از کلانتری_کوچه شهید چراغی</t>
  </si>
  <si>
    <t>کوه چنار</t>
  </si>
  <si>
    <t>طاهره فیلی زاده</t>
  </si>
  <si>
    <t>اردشیری خیابان منبع آب</t>
  </si>
  <si>
    <t>راضیه جعفری</t>
  </si>
  <si>
    <t>کوهپیرایه خیابان شاهزاده علی نبش کوچه7</t>
  </si>
  <si>
    <t>فاطمه سرکاری</t>
  </si>
  <si>
    <t>نودان مجتمع شهید رضایی خیابان شهید میرزایی</t>
  </si>
  <si>
    <t>کازرون</t>
  </si>
  <si>
    <t xml:space="preserve">3572مرکز مثبت زندگی </t>
  </si>
  <si>
    <t xml:space="preserve">موسسه غیرانتفاعی نابینایان و کم بینایان ( محمد مهدی محمدی) </t>
  </si>
  <si>
    <t>کازرون خیابان امام خمینی کوچه برق</t>
  </si>
  <si>
    <t>7514مرکز مثبت زندگی</t>
  </si>
  <si>
    <t xml:space="preserve">خدیجه زارع </t>
  </si>
  <si>
    <t>کازرون خیابان حلفظ روبروی پارک باغ نظر کوچه سنگ فرش</t>
  </si>
  <si>
    <t>1701مرکز مثبت زندگی</t>
  </si>
  <si>
    <t>معصومه دهداری</t>
  </si>
  <si>
    <t>کازرون کنارتخته</t>
  </si>
  <si>
    <t>3485مرکز مثبت زندگی</t>
  </si>
  <si>
    <t>سکینه آزادوار</t>
  </si>
  <si>
    <t>کازرون خیابان سعدی کوچه 6شهیدتوفیقی</t>
  </si>
  <si>
    <t>2537مرکز مثبت زندگی</t>
  </si>
  <si>
    <t>لیلا شاملی</t>
  </si>
  <si>
    <t>کازرون چهارراه بانک ملی طبقه دوم واحد 5</t>
  </si>
  <si>
    <t>8540مرکز مثبت زندگی</t>
  </si>
  <si>
    <t>موسسه غیرانتفاعی معلولین جسمی ( زهرا ثابت )</t>
  </si>
  <si>
    <t>کازرون خیابان امام خمینی  کوچه پشت هلال احمر</t>
  </si>
  <si>
    <t>407مرکز مثبت زندگی</t>
  </si>
  <si>
    <t>موسسه انجمن ضایعه نخاعی ( عبدالرحیم رزمجوئی )</t>
  </si>
  <si>
    <t>کازرون خیابان حافظ جنب پارک باغ نظر</t>
  </si>
  <si>
    <t>11036مرکز مثبت زندگی</t>
  </si>
  <si>
    <t>موسسه امام علی ( عبدالرحیم  طالب فرد )</t>
  </si>
  <si>
    <t>کازرون خیابان سعدی نرسیده به چهارراه</t>
  </si>
  <si>
    <t>901مرکز مثبت زندگی</t>
  </si>
  <si>
    <t>کانون تسهیلگران خانه امید کازرون (زینب دهقان مشتانی )</t>
  </si>
  <si>
    <t>کازرون روستای بلیان</t>
  </si>
  <si>
    <t>1985مرکز مثبت زندگی</t>
  </si>
  <si>
    <t>لاله بابانظری</t>
  </si>
  <si>
    <t>کازرون بالاده خیابان شهید زارعی</t>
  </si>
  <si>
    <t>گراش</t>
  </si>
  <si>
    <t>مثبت زندگی 14310</t>
  </si>
  <si>
    <t>علیرضا ابراهیمی</t>
  </si>
  <si>
    <t>گراش - بلوار کمربندی - خیابان مطهری -ساختمان سعید</t>
  </si>
  <si>
    <t>لارستان</t>
  </si>
  <si>
    <t>مرکز جامع توانبخشی حرفه ای روزانه آتیه</t>
  </si>
  <si>
    <t>شهر خور</t>
  </si>
  <si>
    <t>مرکز مثبت زندگی 3763</t>
  </si>
  <si>
    <t>سمیه هوشنگ زاده</t>
  </si>
  <si>
    <t>لار شهرجدید خ معلم 12</t>
  </si>
  <si>
    <t>مرکز مثبت زندگی 11914</t>
  </si>
  <si>
    <t>فاطمه مردانه</t>
  </si>
  <si>
    <t xml:space="preserve">لار شهرجدید روبروی بازار امام </t>
  </si>
  <si>
    <t>مرکز مثبت زندگی 3952</t>
  </si>
  <si>
    <t>اسما درفش</t>
  </si>
  <si>
    <t xml:space="preserve">لار شهر قدیم  محله نو </t>
  </si>
  <si>
    <t>مرکز مثبت زندگی 15705</t>
  </si>
  <si>
    <t>فاطمه نخبه</t>
  </si>
  <si>
    <t>لار شهرجدید روبروی بازار امام ساختمان پزشکی امین طبقه دوم</t>
  </si>
  <si>
    <t>لامرد</t>
  </si>
  <si>
    <t>مرکز مثبت زندگی کد13229</t>
  </si>
  <si>
    <t>ندا نکویی</t>
  </si>
  <si>
    <t>لامرد-اتوبان شهید نعیمی-خیابان گلستان-موسسه ی خیریه ی سینا</t>
  </si>
  <si>
    <t>مرکز مثبت زندگی کد13231</t>
  </si>
  <si>
    <t>سمیه علیپور</t>
  </si>
  <si>
    <t>لامرد-خیابان شهید فهمیده-جنب آزمایشگاه خاک</t>
  </si>
  <si>
    <t>مرکز مثبت زندگی 10977</t>
  </si>
  <si>
    <t>زلیخا غفاری</t>
  </si>
  <si>
    <t>لامرد-بلوار شهید مطهری-کنارک-خیابان ابوذر غفاری-کوچه شهید فتح اله غفاری-انتهای کوچه</t>
  </si>
  <si>
    <t>مرکز مثبت زندگی 11580</t>
  </si>
  <si>
    <t>صفورا خانزاده</t>
  </si>
  <si>
    <t>لامرد-علامرودشت-بین پست و جهاد کشاورزی</t>
  </si>
  <si>
    <t>مرکز مثبت زندگی 15714</t>
  </si>
  <si>
    <t>طاهره نوروزی</t>
  </si>
  <si>
    <t>اشکنان-خیابان بعثت-روبه روی بیمارستان بعثت-مجتمع بهزیستی</t>
  </si>
  <si>
    <t>مرکز مثبت زندگی 1628</t>
  </si>
  <si>
    <t>هانیه تراکمه</t>
  </si>
  <si>
    <t>لامرد-خیابان بسیج-خیابان شهید آوینی-انتهای کوچه-شماره 1</t>
  </si>
  <si>
    <t>مرکز مثبت زندگی 13230</t>
  </si>
  <si>
    <t>صدیقه قائدی زاده</t>
  </si>
  <si>
    <t>لامرد-محله ی کریم آباد-خیابان فاریابو-کوی صادق</t>
  </si>
  <si>
    <t>موسسه ی خیریه ی تلاش</t>
  </si>
  <si>
    <t>احمد قائدی زاده</t>
  </si>
  <si>
    <t xml:space="preserve">لامرد-محله ی کریم آباد-خیابان فاریابو-کوی صادق-مرکز تلاش زنده یاد ناصر قائدی </t>
  </si>
  <si>
    <t xml:space="preserve">مرودشت </t>
  </si>
  <si>
    <t xml:space="preserve">موسسه ندای مهر آرالمش </t>
  </si>
  <si>
    <t>مینا علیزاده</t>
  </si>
  <si>
    <t xml:space="preserve">بلوار9دی خ راهنمایی آخر خیابان سمت چپ </t>
  </si>
  <si>
    <t>09179274435</t>
  </si>
  <si>
    <t xml:space="preserve">971مثبت زندگی </t>
  </si>
  <si>
    <t>فاطمه صدر</t>
  </si>
  <si>
    <t>مرودشت خیابان هفت تیر خیابان نامجو مجمتع پزشکی پارسیان</t>
  </si>
  <si>
    <t>09171276360</t>
  </si>
  <si>
    <t xml:space="preserve">8719مثبت زندگی </t>
  </si>
  <si>
    <t>محمدامین جیواد</t>
  </si>
  <si>
    <t>مرودشت خیابان مدرس چهارراه گلستان شمالی کوچه دوم سمت چپ</t>
  </si>
  <si>
    <t>09390109141</t>
  </si>
  <si>
    <t xml:space="preserve">623مثبت زندگی </t>
  </si>
  <si>
    <t>زینب هاشمی</t>
  </si>
  <si>
    <t>کامفیروز شمالی خانیمن ابتدای سه راه شهرک سمت چپ کوچه دوم درب دوم</t>
  </si>
  <si>
    <t>09023073182</t>
  </si>
  <si>
    <t xml:space="preserve">4404مثبت زندگی </t>
  </si>
  <si>
    <t>مسعود یونسی</t>
  </si>
  <si>
    <t>شهر رامجرد بیست متری امام خمینی سمت راست نبش کوچه بداغی</t>
  </si>
  <si>
    <t>09174457200</t>
  </si>
  <si>
    <t xml:space="preserve">670مثبت زندگی </t>
  </si>
  <si>
    <t>مریم زارع</t>
  </si>
  <si>
    <t>سیدان خیابان معلم خیابان دانش اداره بهزیستی</t>
  </si>
  <si>
    <t>09174120584</t>
  </si>
  <si>
    <t xml:space="preserve">10801مثبت زندگی </t>
  </si>
  <si>
    <t>فاطمه ایزدی</t>
  </si>
  <si>
    <t xml:space="preserve">خیابان انقلاب کوچه روزگار بعد از نانوایی </t>
  </si>
  <si>
    <t xml:space="preserve">762مثبت زندگی </t>
  </si>
  <si>
    <t>علی شیروانی</t>
  </si>
  <si>
    <t>خیابان گلستان جنوبی نبش کوچه 18</t>
  </si>
  <si>
    <t xml:space="preserve">8783مثبت زندگی </t>
  </si>
  <si>
    <t>نوشاد قاسمی</t>
  </si>
  <si>
    <t>خیابان فردوسی بعد از کوچه 24جنب لوازم خانگی مقیمی</t>
  </si>
  <si>
    <t xml:space="preserve">2904مثبت زندگی </t>
  </si>
  <si>
    <t>حسین سپهر نیا</t>
  </si>
  <si>
    <t>خیابان طالقانی شرقی جنب مدرسه علامه حلی</t>
  </si>
  <si>
    <t>09364820823</t>
  </si>
  <si>
    <t xml:space="preserve">12096مثبت زندگی </t>
  </si>
  <si>
    <t>بهناز زارع</t>
  </si>
  <si>
    <t xml:space="preserve">9192مثبت زندگی </t>
  </si>
  <si>
    <t>مرضیه گرایی</t>
  </si>
  <si>
    <t>بلوار غدیر کوچه 3 انتهای کوچه</t>
  </si>
  <si>
    <t>09397899989</t>
  </si>
  <si>
    <t>ممسنی</t>
  </si>
  <si>
    <t>مرکز مثبت زندکی کد 2065</t>
  </si>
  <si>
    <t>ساناز باقری</t>
  </si>
  <si>
    <t xml:space="preserve">خ باهنر جنب اداره آموزش پرورش </t>
  </si>
  <si>
    <t xml:space="preserve">مرکز مثبت زندگی کد4709 </t>
  </si>
  <si>
    <t xml:space="preserve">فروغ دهقان </t>
  </si>
  <si>
    <t>مرکز مثبت زندگی کد 8195</t>
  </si>
  <si>
    <t>فرشته کشاورز</t>
  </si>
  <si>
    <t xml:space="preserve">دشمن زیاری روستای گلدشت </t>
  </si>
  <si>
    <t>مرکز مثبت زندگی کد 550</t>
  </si>
  <si>
    <t>علمدار رحمانی</t>
  </si>
  <si>
    <t>نوراباد کوچه کفش بلا جنب مطب دکتر زارع خفری</t>
  </si>
  <si>
    <t>مرکز مثبت زندگی کد 8248</t>
  </si>
  <si>
    <t>تهمینه حسینی</t>
  </si>
  <si>
    <t xml:space="preserve">شهر خومه مزار بلوار جمهوری کوچه 24 شهید نوازاله افشاری </t>
  </si>
  <si>
    <t>مرکز مثبت زندگی کد 6939</t>
  </si>
  <si>
    <t>پزمان رنجبر</t>
  </si>
  <si>
    <t>نوراباد خ پشت اداره راه و شهرسازی</t>
  </si>
  <si>
    <t>مهر</t>
  </si>
  <si>
    <t>موسسه خیریه حضرت ابوالفضل(ع)</t>
  </si>
  <si>
    <t>مهتاب رضایی</t>
  </si>
  <si>
    <t>شهرمهر- خیابان مروارید -کوچه ششم- روبروی مسجد صاحب الزمان</t>
  </si>
  <si>
    <t>مرکز خدمات مثبت زندگی شهر گله دار11906</t>
  </si>
  <si>
    <t>سید عبدالمجید موسوی</t>
  </si>
  <si>
    <t xml:space="preserve"> شهر گله دار – محله دهنو- خیابان برق- کوچه روبه روی نمایشگاه اتومبیل شیخی</t>
  </si>
  <si>
    <t>مرکز خدمات مثبت زندگی شهر اسیر 4561</t>
  </si>
  <si>
    <t>مهدی شبانی</t>
  </si>
  <si>
    <t>شهر اسیر-میدان امام حسین(ع)- حیابان امام خمینی- روبروی کوچه شهید سپهری نژاد</t>
  </si>
  <si>
    <t>مرکز خدمات مثبت زندگی شهر مهر 8790</t>
  </si>
  <si>
    <t>شهر مهر-بلوار امام حسن(ع)-کوچه چهارم</t>
  </si>
  <si>
    <t xml:space="preserve">نی ریز </t>
  </si>
  <si>
    <t>مرکز خدمات مثبت زندگی 10095</t>
  </si>
  <si>
    <t xml:space="preserve">معصومه سلیم جواهری </t>
  </si>
  <si>
    <t xml:space="preserve">نی ریز فارس بلوار آزادی کوچه 4 </t>
  </si>
  <si>
    <t>مرکز خدمات مثبت زندگی 6534</t>
  </si>
  <si>
    <t>زهرا فایض</t>
  </si>
  <si>
    <t xml:space="preserve">نی ریز فارس خیابان ابوذر </t>
  </si>
  <si>
    <t>مرکز خدمات مثبت زندگی 6698</t>
  </si>
  <si>
    <t xml:space="preserve">لیلا صنعتی </t>
  </si>
  <si>
    <t xml:space="preserve">نی ریز فارس بلوار شهید سرافراز </t>
  </si>
  <si>
    <t>مرکز خدمات مثبت زندگی 6103</t>
  </si>
  <si>
    <t xml:space="preserve">مهدی عباسی </t>
  </si>
  <si>
    <t>نی ریز فارس قطرویه</t>
  </si>
  <si>
    <t>مرکز خدمات مثبت زندگی 7584</t>
  </si>
  <si>
    <t xml:space="preserve">عبدالرسول دانشور </t>
  </si>
  <si>
    <t xml:space="preserve">نی ریز فارس خیابان ولی عصر </t>
  </si>
  <si>
    <t>سرچهان</t>
  </si>
  <si>
    <t>مرکز مثبت زندگی سرچهان با کد 1063</t>
  </si>
  <si>
    <t>سعیده نگهبانی</t>
  </si>
  <si>
    <t>شهرستان سرچهان- شهر کره ای-بلوار معلم شرقی -کوچه فرهنگیان</t>
  </si>
  <si>
    <t xml:space="preserve"> سپیدان </t>
  </si>
  <si>
    <t>مکز مثبت زندگی 729</t>
  </si>
  <si>
    <t xml:space="preserve">زهرا صالحی </t>
  </si>
  <si>
    <t xml:space="preserve">سپیدان جنب بانک رفاه </t>
  </si>
  <si>
    <t>مرکز مقبت زندگی 2086</t>
  </si>
  <si>
    <t>سمانه شفیعی</t>
  </si>
  <si>
    <t>سپیدان -روبروی اداره تامین اجتماعی</t>
  </si>
  <si>
    <t>مثبت زندگی 47</t>
  </si>
  <si>
    <t xml:space="preserve">معصومه بختیار </t>
  </si>
  <si>
    <t>هماشهر -روستای رودبال</t>
  </si>
  <si>
    <t>مرکز توانبخشی  اکرام</t>
  </si>
  <si>
    <t>سپیدان  روبروی ساختمان شهرداری</t>
  </si>
  <si>
    <t xml:space="preserve">مرکز نگهداری معلولان ذهنی فیض </t>
  </si>
  <si>
    <t>سپیدان -خیابان جنب پارک شهروند</t>
  </si>
  <si>
    <t>سروستان</t>
  </si>
  <si>
    <t>مثبت زندگی کد3759</t>
  </si>
  <si>
    <t>فاطمه حسینی</t>
  </si>
  <si>
    <t>سروستان جنب اداره بهزیستی</t>
  </si>
  <si>
    <t>مثبت زندگی کد10746</t>
  </si>
  <si>
    <t>فاطمه یزدانپرست</t>
  </si>
  <si>
    <t>سروستان کوچه کارگر5</t>
  </si>
  <si>
    <t>بوانات</t>
  </si>
  <si>
    <t>مثبت زندگی کد 4855</t>
  </si>
  <si>
    <t xml:space="preserve">محمود علی بیگی </t>
  </si>
  <si>
    <t xml:space="preserve">بوانات میدان جانبازان </t>
  </si>
  <si>
    <t>مثبت زندگی کد 6256</t>
  </si>
  <si>
    <t xml:space="preserve">ابراهیم پایدار </t>
  </si>
  <si>
    <t xml:space="preserve">بوانات شهرک ولیعصر </t>
  </si>
  <si>
    <t xml:space="preserve">موسسه سلامت روان </t>
  </si>
  <si>
    <t xml:space="preserve">حجت بارونی </t>
  </si>
  <si>
    <t>مهتاش هوشمند راد</t>
  </si>
  <si>
    <t>هفت تن ک 27</t>
  </si>
  <si>
    <t>8_14</t>
  </si>
  <si>
    <t>وحید رضایی</t>
  </si>
  <si>
    <t>بلوار اتحاد ک 39</t>
  </si>
  <si>
    <t>محبوبه اسدی</t>
  </si>
  <si>
    <t>موسسه پیشگیری</t>
  </si>
  <si>
    <t>سهل آباد نبش کوچه 10</t>
  </si>
  <si>
    <t>مژده اسماعیلی</t>
  </si>
  <si>
    <t>خ خلدبرین روبروی پارک</t>
  </si>
  <si>
    <t>سهیلا بنائیان حقیقی</t>
  </si>
  <si>
    <t>زهره بنائیان حقیقی</t>
  </si>
  <si>
    <t>دهپیاله کوچه 163</t>
  </si>
  <si>
    <t>حمید رضا گلشن</t>
  </si>
  <si>
    <t>راحله گلشن</t>
  </si>
  <si>
    <t>شریف آباد کوچه 11 سمت راست اواسط کوچه</t>
  </si>
  <si>
    <t>لیلا جبل زایجانی</t>
  </si>
  <si>
    <t>سمانه توفیقی</t>
  </si>
  <si>
    <t>خ زند حدفاصل بیست متری و صورتگر ک43 ساختمان لیز</t>
  </si>
  <si>
    <t>ابوالفضل هلاکویی</t>
  </si>
  <si>
    <t>نرجس خاکسار</t>
  </si>
  <si>
    <t>بلوار تخت جمشید شرقی نبش ک 14</t>
  </si>
  <si>
    <t>لیلا موسوی</t>
  </si>
  <si>
    <t>نیلوفر نادری</t>
  </si>
  <si>
    <t>بهزیستی کوی زهرا اولین ساختمان</t>
  </si>
  <si>
    <t>حسن رهگذر</t>
  </si>
  <si>
    <t>فاطمه زمانی اردکانی</t>
  </si>
  <si>
    <t>امیر کبیر برج صنعت طبقه 1 واحد 110</t>
  </si>
  <si>
    <t>شهربانو موزه</t>
  </si>
  <si>
    <t>فاطمه اسودی</t>
  </si>
  <si>
    <t>بیست متری امام حسین ک 12</t>
  </si>
  <si>
    <t>محمد جهوانی</t>
  </si>
  <si>
    <t>شهلا جمعه زاده</t>
  </si>
  <si>
    <t>تاچارا نرسیده به کوچه 8 پ 41</t>
  </si>
  <si>
    <t>انسیه سخی</t>
  </si>
  <si>
    <t>سیده سما کرامتی</t>
  </si>
  <si>
    <t>سه راه دالرحمه بلوار نواب صفوی انتهای کوچه 21</t>
  </si>
  <si>
    <t>فاطمه توانا</t>
  </si>
  <si>
    <t xml:space="preserve">بلوار ابوذر غفاری ک 13 </t>
  </si>
  <si>
    <t>مریم قوامی</t>
  </si>
  <si>
    <t>سحر نوروزی</t>
  </si>
  <si>
    <t>کوزه گری ک 21</t>
  </si>
  <si>
    <t>محمد زارع</t>
  </si>
  <si>
    <t>شقایق شعبانی</t>
  </si>
  <si>
    <t>صدرا فاز 1 بلوار دوستی خ شقایق</t>
  </si>
  <si>
    <t>الهام فارسیمدان</t>
  </si>
  <si>
    <t>نازنین رضایی</t>
  </si>
  <si>
    <t>بهزیستی کوی زهرا جنب مجتمع فتح المبین</t>
  </si>
  <si>
    <t xml:space="preserve">فاطمه زارع </t>
  </si>
  <si>
    <t>ملیکا زارع</t>
  </si>
  <si>
    <t>عبدالحسین مولا</t>
  </si>
  <si>
    <t>فاطمه عبدالهی</t>
  </si>
  <si>
    <t>معدل غربی جنب پرتو درمانی تابا ساختمان نهال طبقه دوم واحد 8</t>
  </si>
  <si>
    <t>صدیقه دهقانی</t>
  </si>
  <si>
    <t>بنی هاشمی ک 9</t>
  </si>
  <si>
    <t>خدیجه همتی</t>
  </si>
  <si>
    <t>بلوار امیر کبیر جنب شیرینی سرای یلدا ساختمان پریا طبقه 6</t>
  </si>
  <si>
    <t>زینب عادلمند</t>
  </si>
  <si>
    <t>معصومه تحصیل دار</t>
  </si>
  <si>
    <t>صدرا مولانا 6 نبش غزال</t>
  </si>
  <si>
    <t>فاطمه برمک</t>
  </si>
  <si>
    <t>چهاراه زندان ک 21</t>
  </si>
  <si>
    <t>مریم فیروزی</t>
  </si>
  <si>
    <t>بلوار شهید بهشتی نبش ک 3</t>
  </si>
  <si>
    <t>محمد رضا شریفیان</t>
  </si>
  <si>
    <t>کوشک میدان مرکزخانه کودک شادمانه</t>
  </si>
  <si>
    <t>فاطمه غلامی پور</t>
  </si>
  <si>
    <t>زهرا شیری</t>
  </si>
  <si>
    <t>صدرا فاز 1 خ کوهسار ک ارکیده 3</t>
  </si>
  <si>
    <t>الهام نوروزی</t>
  </si>
  <si>
    <t>چهاراه شاهزاده قاسم مرکز گلریز خاتمی</t>
  </si>
  <si>
    <t>رقیه حمزوی</t>
  </si>
  <si>
    <t>راضیه جمال آبادی</t>
  </si>
  <si>
    <t>صادق شیبانی</t>
  </si>
  <si>
    <t>شهین شیبانی</t>
  </si>
  <si>
    <t>میدان اطلسی به سمت چهاراه باغتخت روبروی بانک صادرات مجتمع دلاوران</t>
  </si>
  <si>
    <t>سمیه یوسف علیزاده</t>
  </si>
  <si>
    <t>بلوار امیر کبیر کوچه 10 قبل از مسجد الزهرا</t>
  </si>
  <si>
    <t>بهزیستی کوی زهرا جنب مجتمع فتح المبین ساختمان شماره 3</t>
  </si>
  <si>
    <t>محسن خلیفه</t>
  </si>
  <si>
    <t>زهرا زارع</t>
  </si>
  <si>
    <t>خ کوی زهرا جنب بانک ملت نرسیده به پل دفاع مقدس</t>
  </si>
  <si>
    <t>نجمه نعمت الهی</t>
  </si>
  <si>
    <t xml:space="preserve">افسانه مشکی </t>
  </si>
  <si>
    <t>مراکز غربالگری بینایی استان ...............قزوین...................</t>
  </si>
  <si>
    <t>قزوین</t>
  </si>
  <si>
    <t>درمانگاه هلال احمر</t>
  </si>
  <si>
    <t>سبزه میدان خیابان هلال احمر درمانگاه هلال احمر طبقه دوم</t>
  </si>
  <si>
    <t>شنبه تا پنجشنبه</t>
  </si>
  <si>
    <r>
      <t xml:space="preserve">مثبت زندگی </t>
    </r>
    <r>
      <rPr>
        <b/>
        <sz val="10"/>
        <color theme="1"/>
        <rFont val="B Nazanin"/>
        <charset val="178"/>
      </rPr>
      <t xml:space="preserve"> 1364</t>
    </r>
  </si>
  <si>
    <t>10 الی14</t>
  </si>
  <si>
    <t>مرتضی بابایی</t>
  </si>
  <si>
    <t>سر پل طالقانی برج خلیج فارس طبقه 6 واحد 13</t>
  </si>
  <si>
    <r>
      <t>مثبت زندگی</t>
    </r>
    <r>
      <rPr>
        <b/>
        <sz val="10"/>
        <color theme="1"/>
        <rFont val="B Nazanin"/>
        <charset val="178"/>
      </rPr>
      <t>8503</t>
    </r>
  </si>
  <si>
    <t>8 الی 14</t>
  </si>
  <si>
    <t>الهه رافعی</t>
  </si>
  <si>
    <t>سبزه میدان،خیابان هلال احمر،کوچه شهید قانع ساختمان یاس طبقه سوم شمالی واحد 18</t>
  </si>
  <si>
    <r>
      <t>مثبت زندگی</t>
    </r>
    <r>
      <rPr>
        <b/>
        <sz val="10"/>
        <color theme="1"/>
        <rFont val="B Nazanin"/>
        <charset val="178"/>
      </rPr>
      <t>10820</t>
    </r>
  </si>
  <si>
    <t>عفت عسگری</t>
  </si>
  <si>
    <t>سعدی فرعی کوچه کانون کوچه نیلوفر پلاک 1</t>
  </si>
  <si>
    <r>
      <t>مثبت زندگی</t>
    </r>
    <r>
      <rPr>
        <b/>
        <sz val="10"/>
        <color theme="1"/>
        <rFont val="B Nazanin"/>
        <charset val="178"/>
      </rPr>
      <t>10781</t>
    </r>
  </si>
  <si>
    <t>8 الی 13</t>
  </si>
  <si>
    <t>پریسا قنبری</t>
  </si>
  <si>
    <t>جانبازان خ پیروزی غربی بعد از با نک ملی طبقه بالای اتو گالری نویان و صالح</t>
  </si>
  <si>
    <r>
      <t>مثبت زندگی</t>
    </r>
    <r>
      <rPr>
        <b/>
        <sz val="10"/>
        <color theme="1"/>
        <rFont val="B Nazanin"/>
        <charset val="178"/>
      </rPr>
      <t>7604</t>
    </r>
  </si>
  <si>
    <t>8 الی 30/13</t>
  </si>
  <si>
    <t>مجتبی حقیقی</t>
  </si>
  <si>
    <t>شهید انصاری روبه روی سلطان سید محمد جنب ابزار فروشی پار س مهر ساختمان صدف طبقه دو واحد 7</t>
  </si>
  <si>
    <r>
      <t>مثبت زندگی</t>
    </r>
    <r>
      <rPr>
        <b/>
        <sz val="10"/>
        <color theme="1"/>
        <rFont val="B Nazanin"/>
        <charset val="178"/>
      </rPr>
      <t>3684</t>
    </r>
  </si>
  <si>
    <t>فرشته زمانی</t>
  </si>
  <si>
    <t>پادگان کوچه شهید صفدری ساختمان پزشکان یاسمین طبقه دوم واحد 8</t>
  </si>
  <si>
    <r>
      <t>مثبت زندگی</t>
    </r>
    <r>
      <rPr>
        <b/>
        <sz val="10"/>
        <color theme="1"/>
        <rFont val="B Nazanin"/>
        <charset val="178"/>
      </rPr>
      <t>3467</t>
    </r>
  </si>
  <si>
    <t>علی صفری</t>
  </si>
  <si>
    <t>خیابان راه آهن بعد از پل راه آهن کوچه بهزاد پور،انتهای کوچه</t>
  </si>
  <si>
    <r>
      <t>مثبت زندگی</t>
    </r>
    <r>
      <rPr>
        <b/>
        <sz val="10"/>
        <color theme="1"/>
        <rFont val="B Nazanin"/>
        <charset val="178"/>
      </rPr>
      <t>776</t>
    </r>
  </si>
  <si>
    <t>30/7 الی 30/13</t>
  </si>
  <si>
    <t>نسرین سلطانی</t>
  </si>
  <si>
    <t>نواب شمالی نرسیده به آتش نشانی کوچه قاسمی  پلاک 36</t>
  </si>
  <si>
    <r>
      <t>مثبت زندگی</t>
    </r>
    <r>
      <rPr>
        <b/>
        <sz val="10"/>
        <color theme="1"/>
        <rFont val="B Nazanin"/>
        <charset val="178"/>
      </rPr>
      <t>5713</t>
    </r>
  </si>
  <si>
    <t>30/7 الی 14</t>
  </si>
  <si>
    <t>فریبا غیاثوند</t>
  </si>
  <si>
    <t>خیابان تالار دیانت 6 مرکز مثبت زندگی 4943 (روزهای زوج)</t>
  </si>
  <si>
    <r>
      <t>مثبت زندگی</t>
    </r>
    <r>
      <rPr>
        <b/>
        <sz val="10"/>
        <color theme="1"/>
        <rFont val="B Nazanin"/>
        <charset val="178"/>
      </rPr>
      <t>4943</t>
    </r>
  </si>
  <si>
    <t>9 الی 12</t>
  </si>
  <si>
    <t>مریم محمدی</t>
  </si>
  <si>
    <t>شهرک مینودر سه راهی شیشه خیابان زرآبادی، جنب املاک شهر مینودری پلاک 9</t>
  </si>
  <si>
    <r>
      <t xml:space="preserve">مثبت زندگی </t>
    </r>
    <r>
      <rPr>
        <b/>
        <sz val="10"/>
        <color theme="1"/>
        <rFont val="B Nazanin"/>
        <charset val="178"/>
      </rPr>
      <t xml:space="preserve"> 7277</t>
    </r>
  </si>
  <si>
    <t>سعیده جعفری</t>
  </si>
  <si>
    <t>نوروزیان حکمت 29 پلاک 6 طبقه اول</t>
  </si>
  <si>
    <r>
      <t>مثبت زندگی</t>
    </r>
    <r>
      <rPr>
        <b/>
        <sz val="10"/>
        <color theme="1"/>
        <rFont val="B Nazanin"/>
        <charset val="178"/>
      </rPr>
      <t>8941</t>
    </r>
  </si>
  <si>
    <t>طاهره محمد علیخانی</t>
  </si>
  <si>
    <t>خیابان اصفهان(ایران گاز)کوچه حسین آبادی پلاک 17</t>
  </si>
  <si>
    <r>
      <t xml:space="preserve">مثبت زندگی </t>
    </r>
    <r>
      <rPr>
        <b/>
        <sz val="10"/>
        <color theme="1"/>
        <rFont val="B Nazanin"/>
        <charset val="178"/>
      </rPr>
      <t>10424</t>
    </r>
  </si>
  <si>
    <t>ریحانه معاریف</t>
  </si>
  <si>
    <t>نواب جنوبی نرسیده به چهارراه راهنمایی کنار پارک آتش نشانی،کوچه عباسی نیارکی کتابخانه و فرهنگسرای نواب</t>
  </si>
  <si>
    <r>
      <t>مثبت زندگی</t>
    </r>
    <r>
      <rPr>
        <b/>
        <sz val="10"/>
        <color theme="1"/>
        <rFont val="B Nazanin"/>
        <charset val="178"/>
      </rPr>
      <t>6928</t>
    </r>
  </si>
  <si>
    <t>9 الی 13  - 16 الی  19</t>
  </si>
  <si>
    <t>سارا صاحبی</t>
  </si>
  <si>
    <t>دو راه همدان خیابان شیشه چی انتهای خیابان پلاک 110</t>
  </si>
  <si>
    <r>
      <t>مثبت زندگی</t>
    </r>
    <r>
      <rPr>
        <b/>
        <sz val="10"/>
        <color theme="1"/>
        <rFont val="B Nazanin"/>
        <charset val="178"/>
      </rPr>
      <t>1125</t>
    </r>
  </si>
  <si>
    <t>7 الی 30/13</t>
  </si>
  <si>
    <t>زهرا اسلامی</t>
  </si>
  <si>
    <t>اقبالیه  خیابان میرزا کوچک خان خاتم 26 پلاک 14</t>
  </si>
  <si>
    <r>
      <t>مثبت زندگی</t>
    </r>
    <r>
      <rPr>
        <b/>
        <sz val="10"/>
        <color theme="1"/>
        <rFont val="B Nazanin"/>
        <charset val="178"/>
      </rPr>
      <t>1364</t>
    </r>
  </si>
  <si>
    <t>9 الی 13</t>
  </si>
  <si>
    <t>کبری عسگری</t>
  </si>
  <si>
    <t>اقبالیه خیابان شهید مفتح خاتم 10 پلاک 26</t>
  </si>
  <si>
    <r>
      <t>مثبت زندگی</t>
    </r>
    <r>
      <rPr>
        <b/>
        <sz val="10"/>
        <color theme="1"/>
        <rFont val="B Nazanin"/>
        <charset val="178"/>
      </rPr>
      <t>4377</t>
    </r>
  </si>
  <si>
    <t>زهرا شاهوردی</t>
  </si>
  <si>
    <t>محمودآباد نمونه خیابان فلاحی- کوچه میلاد یکم پلاک 8</t>
  </si>
  <si>
    <r>
      <t>مثبت زندگی</t>
    </r>
    <r>
      <rPr>
        <b/>
        <sz val="10"/>
        <color theme="1"/>
        <rFont val="B Nazanin"/>
        <charset val="178"/>
      </rPr>
      <t>1977</t>
    </r>
  </si>
  <si>
    <t>معصومه جلیلوند</t>
  </si>
  <si>
    <t>محمودآباد نمونه انتهای خیابان شیرودی بین کوچه حافظ و لشگری</t>
  </si>
  <si>
    <r>
      <t>مثبت زندگی</t>
    </r>
    <r>
      <rPr>
        <b/>
        <sz val="10"/>
        <color theme="1"/>
        <rFont val="B Nazanin"/>
        <charset val="178"/>
      </rPr>
      <t>551</t>
    </r>
  </si>
  <si>
    <t>درمانگاه پاکروان</t>
  </si>
  <si>
    <t>چهارراه بنیاد شهید خیابان حیدری درمانگاه پاکروان</t>
  </si>
  <si>
    <t>مثبت زندگی 551</t>
  </si>
  <si>
    <t>17 الی 20</t>
  </si>
  <si>
    <t>بهزیستی نواب</t>
  </si>
  <si>
    <t>خیابان نواب بالاتر از راهنمایی رانندگی سابق واحد پیشگیری بهزیستی نواب</t>
  </si>
  <si>
    <t>شنبه و دوشنبه</t>
  </si>
  <si>
    <t>16 الی 20</t>
  </si>
  <si>
    <r>
      <t xml:space="preserve">حسینیه مسجد جواد </t>
    </r>
    <r>
      <rPr>
        <b/>
        <sz val="10"/>
        <color rgb="FF000000"/>
        <rFont val="B Nazanin"/>
        <charset val="178"/>
      </rPr>
      <t xml:space="preserve">  مثبت زندگی </t>
    </r>
    <r>
      <rPr>
        <b/>
        <sz val="10"/>
        <color theme="1"/>
        <rFont val="B Nazanin"/>
        <charset val="178"/>
      </rPr>
      <t>1364</t>
    </r>
  </si>
  <si>
    <t>راه آهن بعد از پل نبش کوچه قاسم صفری</t>
  </si>
  <si>
    <t>یکشنبه و پنج شنبه</t>
  </si>
  <si>
    <t>16 الی 19</t>
  </si>
  <si>
    <t>درمانگاه امام خمینی</t>
  </si>
  <si>
    <t>فلکه دوم کوثر،بلوار شهید محلاتی،درمانگاه امام خمینی</t>
  </si>
  <si>
    <r>
      <t xml:space="preserve">مثبت زندگی </t>
    </r>
    <r>
      <rPr>
        <b/>
        <sz val="10"/>
        <color theme="1"/>
        <rFont val="B Nazanin"/>
        <charset val="178"/>
      </rPr>
      <t xml:space="preserve"> 551</t>
    </r>
  </si>
  <si>
    <t>بازیگاه الغدیر</t>
  </si>
  <si>
    <t>خیابان دانشگاه پارک الغدیر بازیگاه الغدیر</t>
  </si>
  <si>
    <t>جمعه ها</t>
  </si>
  <si>
    <t>18 الی 22</t>
  </si>
  <si>
    <t>فاطمه جمشیدی</t>
  </si>
  <si>
    <t>غیاث آباد بعد از چهارراه ساحل کوچه یوسفی پلاک 30</t>
  </si>
  <si>
    <r>
      <t>مثبت زندگی</t>
    </r>
    <r>
      <rPr>
        <b/>
        <sz val="10"/>
        <color theme="1"/>
        <rFont val="B Nazanin"/>
        <charset val="178"/>
      </rPr>
      <t>4828</t>
    </r>
  </si>
  <si>
    <t>طاهره زاهدی</t>
  </si>
  <si>
    <t>الموت غربی شهر رازمیان ساختمان بهزیستی</t>
  </si>
  <si>
    <t>مثبت زندگی1598</t>
  </si>
  <si>
    <t>سمیه اسدی نژاد</t>
  </si>
  <si>
    <t>بخش طارم سفلی،نرسیده به روستای کوگیر سفلی،جنب هلال احمر</t>
  </si>
  <si>
    <r>
      <t>مثبت زندگی</t>
    </r>
    <r>
      <rPr>
        <b/>
        <sz val="10"/>
        <color theme="1"/>
        <rFont val="B Nazanin"/>
        <charset val="178"/>
      </rPr>
      <t>757</t>
    </r>
  </si>
  <si>
    <t>سمیه کریمی</t>
  </si>
  <si>
    <t>الموت شرقی،شهر معلم کلایه-خیابان امام خمینی ،بعد از فلکه عقاب</t>
  </si>
  <si>
    <r>
      <t>مثبت زندگی</t>
    </r>
    <r>
      <rPr>
        <b/>
        <sz val="10"/>
        <color theme="1"/>
        <rFont val="B Nazanin"/>
        <charset val="178"/>
      </rPr>
      <t>5742</t>
    </r>
  </si>
  <si>
    <t>رحمان عسگری</t>
  </si>
  <si>
    <t>مینودر فلکه دهخدا به سمت داروخانه شبانه روزی اخوان ،نبش نسیم یکم مجتمع کنتور سازی بلوک 20</t>
  </si>
  <si>
    <r>
      <t>مثبت زندگی</t>
    </r>
    <r>
      <rPr>
        <b/>
        <sz val="10"/>
        <color theme="1"/>
        <rFont val="B Nazanin"/>
        <charset val="178"/>
      </rPr>
      <t>6940</t>
    </r>
  </si>
  <si>
    <t>مرجان درویشوند</t>
  </si>
  <si>
    <t>تهران قدیم-کوچه پیر حصار- پلاک 8</t>
  </si>
  <si>
    <r>
      <t xml:space="preserve">شنبه </t>
    </r>
    <r>
      <rPr>
        <b/>
        <sz val="10"/>
        <color theme="1"/>
        <rFont val="Times New Roman"/>
        <family val="1"/>
      </rPr>
      <t>،</t>
    </r>
    <r>
      <rPr>
        <b/>
        <sz val="10"/>
        <color theme="1"/>
        <rFont val="B Nazanin"/>
        <charset val="178"/>
      </rPr>
      <t>دوشنبه، چهارشنبه</t>
    </r>
  </si>
  <si>
    <t>مثبت زندگی 14409</t>
  </si>
  <si>
    <t>13 الی16</t>
  </si>
  <si>
    <t>تاکستان</t>
  </si>
  <si>
    <t>چهره خراملی</t>
  </si>
  <si>
    <r>
      <t xml:space="preserve">تاکستان </t>
    </r>
    <r>
      <rPr>
        <b/>
        <sz val="10"/>
        <color rgb="FF000000"/>
        <rFont val="Times New Roman"/>
        <family val="1"/>
      </rPr>
      <t>–</t>
    </r>
    <r>
      <rPr>
        <b/>
        <sz val="10"/>
        <color rgb="FF000000"/>
        <rFont val="B Nazanin"/>
        <charset val="178"/>
      </rPr>
      <t xml:space="preserve">خیابان امام </t>
    </r>
    <r>
      <rPr>
        <b/>
        <sz val="10"/>
        <color rgb="FF000000"/>
        <rFont val="Times New Roman"/>
        <family val="1"/>
      </rPr>
      <t>–</t>
    </r>
    <r>
      <rPr>
        <b/>
        <sz val="10"/>
        <color rgb="FF000000"/>
        <rFont val="B Nazanin"/>
        <charset val="178"/>
      </rPr>
      <t xml:space="preserve"> جنب پمپ بنزین</t>
    </r>
  </si>
  <si>
    <t>مثبت زندگی5027</t>
  </si>
  <si>
    <t>منصور حبیبی</t>
  </si>
  <si>
    <t>تاکستان- بلوار شهید رجایی- خیابان مدرس- روبروی سپاه</t>
  </si>
  <si>
    <t>مثبت زندگی 7120</t>
  </si>
  <si>
    <t>10 الی 13</t>
  </si>
  <si>
    <t>رقیه محمدی</t>
  </si>
  <si>
    <r>
      <t xml:space="preserve">تاکستان </t>
    </r>
    <r>
      <rPr>
        <b/>
        <sz val="10"/>
        <color rgb="FF000000"/>
        <rFont val="Times New Roman"/>
        <family val="1"/>
      </rPr>
      <t>–</t>
    </r>
    <r>
      <rPr>
        <b/>
        <sz val="10"/>
        <color rgb="FF000000"/>
        <rFont val="B Nazanin"/>
        <charset val="178"/>
      </rPr>
      <t xml:space="preserve"> خیابان 22 بهمن شمالی خیابان 16 متری پلاک 55</t>
    </r>
  </si>
  <si>
    <t>مثبت زندگی6915</t>
  </si>
  <si>
    <t>فرید رحمانی</t>
  </si>
  <si>
    <r>
      <t>خیابان شهید بازیار- مرکز بهزیستی</t>
    </r>
    <r>
      <rPr>
        <b/>
        <sz val="10"/>
        <color rgb="FF000000"/>
        <rFont val="Times New Roman"/>
        <family val="1"/>
      </rPr>
      <t>–</t>
    </r>
    <r>
      <rPr>
        <b/>
        <sz val="10"/>
        <color rgb="FF000000"/>
        <rFont val="B Nazanin"/>
        <charset val="178"/>
      </rPr>
      <t xml:space="preserve"> موسسه معلولین ندای امید</t>
    </r>
  </si>
  <si>
    <t>مثبت زندگی4121</t>
  </si>
  <si>
    <t>نسیم نوری</t>
  </si>
  <si>
    <r>
      <t xml:space="preserve">خیابان امام موسی صدر- روبروی خیابان حوزه علمیه </t>
    </r>
    <r>
      <rPr>
        <b/>
        <sz val="10"/>
        <color rgb="FF000000"/>
        <rFont val="Times New Roman"/>
        <family val="1"/>
      </rPr>
      <t>–</t>
    </r>
    <r>
      <rPr>
        <b/>
        <sz val="10"/>
        <color rgb="FF000000"/>
        <rFont val="B Nazanin"/>
        <charset val="178"/>
      </rPr>
      <t xml:space="preserve"> وصال 16</t>
    </r>
  </si>
  <si>
    <t>مثبت زندگی 8349</t>
  </si>
  <si>
    <t>ماریا طاهرخانی</t>
  </si>
  <si>
    <t>خیابان شهید علی اکبر-کوچه شهداء یاسمن 9</t>
  </si>
  <si>
    <t>مثبت زندگی8583</t>
  </si>
  <si>
    <t>آسیه یزدی</t>
  </si>
  <si>
    <r>
      <t xml:space="preserve">میدان تختی( آزادی) </t>
    </r>
    <r>
      <rPr>
        <b/>
        <sz val="10"/>
        <color rgb="FF000000"/>
        <rFont val="Times New Roman"/>
        <family val="1"/>
      </rPr>
      <t>–</t>
    </r>
    <r>
      <rPr>
        <b/>
        <sz val="10"/>
        <color rgb="FF000000"/>
        <rFont val="B Nazanin"/>
        <charset val="178"/>
      </rPr>
      <t xml:space="preserve"> خیابان عاشورا- سمت چپ کتابخانه</t>
    </r>
  </si>
  <si>
    <t>مثبت زندگی5010</t>
  </si>
  <si>
    <t>مرضیه صادقی</t>
  </si>
  <si>
    <t>اسفرورین- سه راهی بخشداری- پشت اداره آب- جنب اداره پست</t>
  </si>
  <si>
    <t>مثبت زندگی1590</t>
  </si>
  <si>
    <t>فرشته پیری</t>
  </si>
  <si>
    <t>خرمدشت- خیابان مفتح- پشت کلانتری- خانه های سازمانی</t>
  </si>
  <si>
    <t>مثبت زندگی11749</t>
  </si>
  <si>
    <t>سمیه لشگری</t>
  </si>
  <si>
    <t>ضیاآباد- بلوار شهدا- بلوار شهید بهشتی- روبروی مسکن مهر</t>
  </si>
  <si>
    <t>مثبت زندگی4172</t>
  </si>
  <si>
    <t>اداره بهزیستی شهرستان تاکستان -مثبت زندگی 8349</t>
  </si>
  <si>
    <t>تاکستان- بلوار امام- جنب دبیرستان صبا</t>
  </si>
  <si>
    <t>پنجشنبه ها</t>
  </si>
  <si>
    <t>10الی12</t>
  </si>
  <si>
    <t>سه شنبه ها</t>
  </si>
  <si>
    <t>30/17 الی 30/18</t>
  </si>
  <si>
    <t>پایگاه سلامت شهدا</t>
  </si>
  <si>
    <r>
      <t xml:space="preserve">تاکستان </t>
    </r>
    <r>
      <rPr>
        <b/>
        <sz val="10"/>
        <color rgb="FF000000"/>
        <rFont val="Times New Roman"/>
        <family val="1"/>
      </rPr>
      <t>–</t>
    </r>
    <r>
      <rPr>
        <b/>
        <sz val="10"/>
        <color rgb="FF000000"/>
        <rFont val="B Nazanin"/>
        <charset val="178"/>
      </rPr>
      <t xml:space="preserve"> خیابان سینما- مرکز بهداشت شهدا</t>
    </r>
  </si>
  <si>
    <t>10 الی 12</t>
  </si>
  <si>
    <t>آبیک</t>
  </si>
  <si>
    <t>موسسه بوستان</t>
  </si>
  <si>
    <t>شهرک خرم اداره بهزیستی طبقه همکف</t>
  </si>
  <si>
    <t>رقیه وادیدار</t>
  </si>
  <si>
    <t>16 الی 18</t>
  </si>
  <si>
    <t>مهدکودک مهتاب</t>
  </si>
  <si>
    <t>خیابان اداره برق کوچه شهید زرجام</t>
  </si>
  <si>
    <t>8 الی 17</t>
  </si>
  <si>
    <t>عصمت محمد علیخانی</t>
  </si>
  <si>
    <t>شهرک قدس انتهای خیابان آزادگان روبروی سالن ورزشی بعثت نبش خیابان جانبازان</t>
  </si>
  <si>
    <t>مثبت زندگی9916</t>
  </si>
  <si>
    <t>8 الی13</t>
  </si>
  <si>
    <t>مجتبی کلهر</t>
  </si>
  <si>
    <t>مثبت زندگی 6390</t>
  </si>
  <si>
    <t>معصومه رحیمی</t>
  </si>
  <si>
    <t>خیابان شهید سردارسلیمانی خیابان سیدابوتراب موسوی غربی نرسیده به مسجد ولیعصر(عج)</t>
  </si>
  <si>
    <t>مثبت زندگی3142</t>
  </si>
  <si>
    <t>فاطمه ربانی</t>
  </si>
  <si>
    <t>خیابان معلم خیابان حسامی پلاک 11</t>
  </si>
  <si>
    <t>مثبت زندگی  7304</t>
  </si>
  <si>
    <t>پیش دبستانی حوریا</t>
  </si>
  <si>
    <t>خیابان مطهری خیابان مصلی شرقی روبروی پارک مطهری</t>
  </si>
  <si>
    <t xml:space="preserve">     رقیه وادیدار</t>
  </si>
  <si>
    <t>17 الی 19</t>
  </si>
  <si>
    <t>بوئین زهرا</t>
  </si>
  <si>
    <t>سمیه چراغی</t>
  </si>
  <si>
    <t>بویین زهرا خیابان معلم غربی جنب پزشک قانونی</t>
  </si>
  <si>
    <t>شنبه تا پنج شنبه</t>
  </si>
  <si>
    <t>مثبت زندگی 5535</t>
  </si>
  <si>
    <r>
      <t xml:space="preserve">8 الی </t>
    </r>
    <r>
      <rPr>
        <b/>
        <sz val="10"/>
        <color theme="1"/>
        <rFont val="B Nazanin"/>
        <charset val="178"/>
      </rPr>
      <t>30/13</t>
    </r>
  </si>
  <si>
    <t>سه شنبه ها  4 الی 6</t>
  </si>
  <si>
    <t>فیروزه شهبازی</t>
  </si>
  <si>
    <t>بویین زهرا-شال-بلوار قدس جنب رستوران نگین</t>
  </si>
  <si>
    <t>مثبت زندگی 7823</t>
  </si>
  <si>
    <t>سلمان طاهری</t>
  </si>
  <si>
    <t>بویین زهرا-خیابان ولیعصر غربی روبروی بوستان شهدا</t>
  </si>
  <si>
    <t>مثبت زندگی14416</t>
  </si>
  <si>
    <t>یک شنبه ها  و سه شنبه ها 4 الی  6 عصر</t>
  </si>
  <si>
    <t>سکینه کاتبی</t>
  </si>
  <si>
    <t>بویین زهرا -ارداق خیابان امام خمینی خیابان شهید امینی ها</t>
  </si>
  <si>
    <t>مثبت زندگی 8615</t>
  </si>
  <si>
    <t>مریم انصاری</t>
  </si>
  <si>
    <t>بویین زهرا -دانسفهان  بلوار حاج قاسم سلیمانی خیابان شهید علی نقی درزی</t>
  </si>
  <si>
    <t>مثبت زندگی 14386</t>
  </si>
  <si>
    <t>البرز</t>
  </si>
  <si>
    <t>صدیقه برخورداری</t>
  </si>
  <si>
    <t>محمدیه. منطقه ۳انتهای بلوارسونابحرگلبرگ ۱پلاک 20</t>
  </si>
  <si>
    <t>شنبه تاپنجشنبه۱۲ الی۱۴</t>
  </si>
  <si>
    <t xml:space="preserve">4114 مثبت زندگی </t>
  </si>
  <si>
    <t>شهلا جهانی</t>
  </si>
  <si>
    <t>نصرت آبادبلوارآیتالله خامنه ای. روبروی پارک</t>
  </si>
  <si>
    <t>۱۲ الی ۱۴(سیار) همه  روزه ۱۸الی۲۰</t>
  </si>
  <si>
    <t>مثبت زندگی۱۰۴۱۳</t>
  </si>
  <si>
    <t>فائزه ملاکراتی</t>
  </si>
  <si>
    <t>محمدیه منطقه۴کاج۹پلاک۲</t>
  </si>
  <si>
    <t>شنبه تاچهارشنبه</t>
  </si>
  <si>
    <t>مثبت زندگی 11985</t>
  </si>
  <si>
    <t xml:space="preserve"> ۸الی13</t>
  </si>
  <si>
    <t>مریم فشامی</t>
  </si>
  <si>
    <t>محمدیه منطقه۶فلکه ساعت کوچه لاله۱۷پلاک۱۱</t>
  </si>
  <si>
    <t>شنبه تاپنجشنبه</t>
  </si>
  <si>
    <t>مثبت زندگی 1097</t>
  </si>
  <si>
    <t>۸الی۱۳</t>
  </si>
  <si>
    <t>مهسا محرابی</t>
  </si>
  <si>
    <t>مهرگان فاز۲بلوارخاتم الانبیا طبقه۲درمانگاه نگار</t>
  </si>
  <si>
    <t>مثبت زندگی 2375</t>
  </si>
  <si>
    <t>30/13 الی15</t>
  </si>
  <si>
    <t>ناهید مهدی آبادی</t>
  </si>
  <si>
    <t>بیدستان خیابان شهیدبابایی کوچه مهستان ۸پلاک ۴</t>
  </si>
  <si>
    <t>مثبت زندگی 7353</t>
  </si>
  <si>
    <t>مدینه مهدی پور</t>
  </si>
  <si>
    <t>خیابان بلوار ۲۲بهمن خیابان چمران_چمران۳پلاک۲۶۶</t>
  </si>
  <si>
    <t>مثبت زندگی 89844</t>
  </si>
  <si>
    <t xml:space="preserve"> ۸الی۱۴</t>
  </si>
  <si>
    <t>فاطمه افشار</t>
  </si>
  <si>
    <t>الوندخیابان امام روبه روی داروخانه ابوترابی کوچه ۳خلخالی</t>
  </si>
  <si>
    <t>مثبت زندگی 975</t>
  </si>
  <si>
    <t>۱3 الی۱۵</t>
  </si>
  <si>
    <t>اشرف حقیقی</t>
  </si>
  <si>
    <t>الوندمیدان بسیج نرسیده به فرمانداری کوچه ۸پلاک۱۱۸</t>
  </si>
  <si>
    <t>مثبت زندگی 862</t>
  </si>
  <si>
    <t>آوج</t>
  </si>
  <si>
    <t>سمانه محمدی</t>
  </si>
  <si>
    <t>خیابان طالقانی - بن بست دوم</t>
  </si>
  <si>
    <t>مثبت زندگی 959</t>
  </si>
  <si>
    <t>آوج-آبگرم</t>
  </si>
  <si>
    <t>پایگاه  سلامت اجتماعی غزال آبگرم</t>
  </si>
  <si>
    <r>
      <t>آبگرم-</t>
    </r>
    <r>
      <rPr>
        <b/>
        <sz val="10"/>
        <color theme="1"/>
        <rFont val="B Nazanin"/>
        <charset val="178"/>
      </rPr>
      <t xml:space="preserve"> خیابان طالقانی </t>
    </r>
    <r>
      <rPr>
        <b/>
        <sz val="10"/>
        <color theme="1"/>
        <rFont val="Times New Roman"/>
        <family val="1"/>
      </rPr>
      <t>–</t>
    </r>
    <r>
      <rPr>
        <b/>
        <sz val="10"/>
        <color theme="1"/>
        <rFont val="B Nazanin"/>
        <charset val="178"/>
      </rPr>
      <t>روبه روی بازگانی  اسدی</t>
    </r>
  </si>
  <si>
    <t>9 الی 17</t>
  </si>
  <si>
    <t>موسسه بهار رحمت</t>
  </si>
  <si>
    <t>آوج-خیابان  طلالقانی-بن بست دوم</t>
  </si>
  <si>
    <t>شنبه ویکشنبه</t>
  </si>
  <si>
    <t>آوج و آبگرم</t>
  </si>
  <si>
    <t>پنج شنبه و جمعه</t>
  </si>
  <si>
    <t>مراکز غربالگری بینایی استان قم</t>
  </si>
  <si>
    <t>قم</t>
  </si>
  <si>
    <t>موسسه نوید احسان نیکو(5507)</t>
  </si>
  <si>
    <t>45متری مدرس خیابان تقوی شمالی پلاک120</t>
  </si>
  <si>
    <t>همه روزه ساعت 8 تا 13</t>
  </si>
  <si>
    <t>مرکز مثبت زندگی 887</t>
  </si>
  <si>
    <t>میدان نبوت کشاورز جنوبی کوچه1 پلاک 77</t>
  </si>
  <si>
    <t>موسسه مصباح الهدی(1087)</t>
  </si>
  <si>
    <t>45متری عمار یاسر کوچه اول پلاک 25</t>
  </si>
  <si>
    <t>درمانگاه امام صادق(951)</t>
  </si>
  <si>
    <t>میدان امینی بیات بلوارشاهد کوچه1</t>
  </si>
  <si>
    <t>موسسه روان پویای سبز زندگی(7623)</t>
  </si>
  <si>
    <t>بلوار 15خرداد روبروی حج وزیارت پلاک 243</t>
  </si>
  <si>
    <t>موسسه همیاران مهرآفرین(2617)</t>
  </si>
  <si>
    <t>خیابان سمیه بین کوچه 2و4 پلاک 18</t>
  </si>
  <si>
    <t>مرکز مثبت زندگی 1414</t>
  </si>
  <si>
    <t>کهک خ تختی روبروی ورزشگاه</t>
  </si>
  <si>
    <t>مرکز مثبت زندگی 3017</t>
  </si>
  <si>
    <t>جوادالائمه کوچه 44 انتهای کوچه داخل محوطه پارک</t>
  </si>
  <si>
    <t>مرکز مثبت زندگی 6941</t>
  </si>
  <si>
    <t>خیابان امام کوچه 47 پلاک2</t>
  </si>
  <si>
    <t>مرکز مثبت زندگی 5286</t>
  </si>
  <si>
    <t>نیروگاه خیابان رئیس کرمی کوچه 17 پلاک 18</t>
  </si>
  <si>
    <t>مرکز مثبت زندگی 3128</t>
  </si>
  <si>
    <t>شهرقائم کوچه27 پلاک44</t>
  </si>
  <si>
    <t>موسسه نسیم مهرحسین(1516)</t>
  </si>
  <si>
    <t>پردیسان خیابان سبلان کوچه14 پلاک25</t>
  </si>
  <si>
    <t>موسسه پرتو روشن زندگی(1095)</t>
  </si>
  <si>
    <t>نیروگاه روبروی اداره برق پلاک 597</t>
  </si>
  <si>
    <t>مرکز مثبت زندگی 8143</t>
  </si>
  <si>
    <t>خیابان توحید کوچه38 پلاک26</t>
  </si>
  <si>
    <t>مراکز غربالگری بینایی استان کردستان.</t>
  </si>
  <si>
    <t>دهگلان</t>
  </si>
  <si>
    <t>مثبت زندگی 1543</t>
  </si>
  <si>
    <t>میدان معلم 16 متری فردوسی</t>
  </si>
  <si>
    <t>شنبه تا پنج شنبه ساعات اداری</t>
  </si>
  <si>
    <t>مثبت زندگی 11553</t>
  </si>
  <si>
    <t>خیابان جمهوری کوچه شهید زندی</t>
  </si>
  <si>
    <t>کامیاران</t>
  </si>
  <si>
    <t xml:space="preserve">موسسه باقیات و صالحات </t>
  </si>
  <si>
    <t>خیابان صلاح الدین ایوبی</t>
  </si>
  <si>
    <t xml:space="preserve">شنبه تا پنجشنبه دو شیفت </t>
  </si>
  <si>
    <t>مرکز مثبت زندگی 1861</t>
  </si>
  <si>
    <t xml:space="preserve">شهرک الهیه </t>
  </si>
  <si>
    <t>شنبه تا پنجشنبه 8الی 14</t>
  </si>
  <si>
    <t>مرکز مثبت زندگی 3791</t>
  </si>
  <si>
    <t xml:space="preserve">خیابان شریعتی </t>
  </si>
  <si>
    <t>شنبه تا پنجشنبه 8 الی 14</t>
  </si>
  <si>
    <t>مرکزمثبت زندگی 1984</t>
  </si>
  <si>
    <t xml:space="preserve">خیابان شهید بهشتی </t>
  </si>
  <si>
    <t>مرکز مثبت زندگی 2233</t>
  </si>
  <si>
    <t>سنندج</t>
  </si>
  <si>
    <t>حاجی آباد کد 26</t>
  </si>
  <si>
    <t>میدان شورا، خیابان خضر زنده، روبه روی مغازه های شهرداری پلاک 117</t>
  </si>
  <si>
    <t>09925542756  -  33168910</t>
  </si>
  <si>
    <t>شنبه تا پنج شنبه ساعت 8 صبح تا 14</t>
  </si>
  <si>
    <t>فیض آباد کد 8405</t>
  </si>
  <si>
    <t>سه راه برق، کوچه مشیر، بالاتر از مدرسه هدایت</t>
  </si>
  <si>
    <t>09390971448  -  33127833</t>
  </si>
  <si>
    <t>حسن آباد کد2824</t>
  </si>
  <si>
    <t>حسن آباد، روبروی سه راه بهداشت، کوچه ملا یعقوب</t>
  </si>
  <si>
    <t>09184572467  -  33454996</t>
  </si>
  <si>
    <t>نایسر کد 325</t>
  </si>
  <si>
    <t>نایسر چهارراه حاجی فیض الله، روبروی بانکسپه، کوچه هیمن 2</t>
  </si>
  <si>
    <t>09370313964  -  33322138</t>
  </si>
  <si>
    <t>گریزه کد 845</t>
  </si>
  <si>
    <t>میدان جهاد، خیابان زاگرس، روبروی مرکز بهداشت</t>
  </si>
  <si>
    <t>09184191844  -  33746719</t>
  </si>
  <si>
    <t>چهارباغ کد 1244</t>
  </si>
  <si>
    <t>چهارباغ، کوچه کامکار، پلاک2</t>
  </si>
  <si>
    <t>09184394719  - 33124449</t>
  </si>
  <si>
    <t>بهاران کد 4775</t>
  </si>
  <si>
    <t>بهاران، میدان قانع، بلوار زکریای رازی، کوچه صبا2، مجتمع خدمات اداری بهاران، واحد11</t>
  </si>
  <si>
    <t>09187887242  - 33779717</t>
  </si>
  <si>
    <t>آساوله کد 5092</t>
  </si>
  <si>
    <t>آساوله، انتهای خیابان اصلی، ربروی ترانس برق دوم، کوچه نغمه6</t>
  </si>
  <si>
    <t>دگایران کد 1025</t>
  </si>
  <si>
    <t>دگایران، بلوار کامکار ، پایین تر از شیرینی ساقدوش ، جنب سالن زیبایی فیکس</t>
  </si>
  <si>
    <t>09109690811  - 33340042</t>
  </si>
  <si>
    <t>شریف آباد کد 837</t>
  </si>
  <si>
    <t>شریف آباد، یه طرفه اوالان، کوچه گلاله 1</t>
  </si>
  <si>
    <t>09183734501  -  33621280</t>
  </si>
  <si>
    <t>عباس آباد کد 7254</t>
  </si>
  <si>
    <t xml:space="preserve"> محله فرجه، خیابان علی اصغر کردستانی نرسیده به جایگاه CNG کوچه میرکی</t>
  </si>
  <si>
    <t>09185185480  - 33516739</t>
  </si>
  <si>
    <t>تقتان کد 1116</t>
  </si>
  <si>
    <t>شهرک اسلام آباد، اول دو باندی، رویروی پست بانک</t>
  </si>
  <si>
    <t>09189994073  -  33181272</t>
  </si>
  <si>
    <t>بردشت کد 522</t>
  </si>
  <si>
    <t>میدان 12 فروردین، نبش کوچه باپیری، جنب باطری فروشی دانیال</t>
  </si>
  <si>
    <t>ورمقانی کد 1447</t>
  </si>
  <si>
    <t>شهرک مولوی، بلوار دکتر حسینی، انتهای کوچه شاهو، پلاک 15</t>
  </si>
  <si>
    <t>09184546599  -  33514914</t>
  </si>
  <si>
    <t>شویشه (پادگان) کد 1094</t>
  </si>
  <si>
    <t>انتهای خیابان امام، بالاتر از پمپ بنزین، روبروی اسلحه سازی، کوچه شاهد14</t>
  </si>
  <si>
    <t>09189840091  -  33173972</t>
  </si>
  <si>
    <t>ننله کد 12026</t>
  </si>
  <si>
    <t>ننله، جاده بالایی، جنب املاک و مصالح فروشی رحیمی</t>
  </si>
  <si>
    <t>09926916235  -  33390004</t>
  </si>
  <si>
    <t>موسسه سلامت روان پویش باران</t>
  </si>
  <si>
    <t>چهار راه وکیل پاساژ اعظمی طبقه دوم</t>
  </si>
  <si>
    <t>شنبه تا پنج شنبه ساعت 8 صبح تا 18</t>
  </si>
  <si>
    <t>بیجار</t>
  </si>
  <si>
    <t>مرکز مثبت زندگی 5716</t>
  </si>
  <si>
    <t xml:space="preserve">بیجار- پشت قلعه روبروی اداره تبلیغات اسلامی </t>
  </si>
  <si>
    <t>شنبه تا پنج شنبه ساعت 4-8</t>
  </si>
  <si>
    <t>قروه</t>
  </si>
  <si>
    <t>پايگاه سلامت اجتماعي افق سبز</t>
  </si>
  <si>
    <t>خيابان 32 متري غربي ،اداره بهزيستي شهرستان قروه،طبقه همكف</t>
  </si>
  <si>
    <t>087-35245004</t>
  </si>
  <si>
    <t>شنبه الي پنج شنبه صبح ها ساعت 8/30 الي 13/30 و بعداز ظهر ها ساعت 15 الي 17</t>
  </si>
  <si>
    <t>مركز مثبت زندگي 1223</t>
  </si>
  <si>
    <t>بلوار بدر ،ابتداي خيابان شهيد حسني پدرام</t>
  </si>
  <si>
    <t>087-35228949</t>
  </si>
  <si>
    <t>شنبه الي پنج شنبه صبح ها ساعت 8/30الي13/30</t>
  </si>
  <si>
    <t>مركز مثبت زندگي9462</t>
  </si>
  <si>
    <t>خيابان چمران،طبقه زيرين پاساژسوما</t>
  </si>
  <si>
    <t>087-35240600</t>
  </si>
  <si>
    <t>شنبه الي پنج شنبه صبح ها ساعت 8/30الي 13/30</t>
  </si>
  <si>
    <t>مركز مثبت زندگي 346</t>
  </si>
  <si>
    <t>خيابان 32 متري غربي،روبه روي آتش نشاني</t>
  </si>
  <si>
    <t>087-35247081</t>
  </si>
  <si>
    <t xml:space="preserve">بانه </t>
  </si>
  <si>
    <t>مرکز مثبت زتدگی 3461</t>
  </si>
  <si>
    <t xml:space="preserve">خیابان شهید ابراهیمی کوچه شهید جعفری پلاک 3 طبقه همکف  </t>
  </si>
  <si>
    <t>08734237781-09188751311</t>
  </si>
  <si>
    <t>تمام روزهای هفته از ساعت 8الی 12:30</t>
  </si>
  <si>
    <t xml:space="preserve"> دیواندره </t>
  </si>
  <si>
    <t>مرکز مثبت زندگی 5165</t>
  </si>
  <si>
    <t>خیابان امام خمینی ،میدان قورآباد، کوچه سعدی ، پلاک 10</t>
  </si>
  <si>
    <t xml:space="preserve">ایام هفته 8 صبح الی 14 بعد از ظهر </t>
  </si>
  <si>
    <t xml:space="preserve">دیواندره </t>
  </si>
  <si>
    <t>مرکزمثبت زندگی 1924</t>
  </si>
  <si>
    <t xml:space="preserve">میدان بسیج ، بلوارامام خمینی </t>
  </si>
  <si>
    <t xml:space="preserve">انجمن روناکی ژیان </t>
  </si>
  <si>
    <t xml:space="preserve">خیابان امام خمینی ، جنب بانک تجارت </t>
  </si>
  <si>
    <t xml:space="preserve">ایام هفته 8 صبح تا 18 عصر </t>
  </si>
  <si>
    <t>مریوان</t>
  </si>
  <si>
    <t>مرکز مثبت زندگی کد 735</t>
  </si>
  <si>
    <t>داسیران 1 -پست اداره بهزیستی مریوان</t>
  </si>
  <si>
    <t>9188767637-34591395</t>
  </si>
  <si>
    <t>شنبه تا پنج شنبه- ساعت 8 الی 12</t>
  </si>
  <si>
    <t>مرکز مثبت زندگی کد1497</t>
  </si>
  <si>
    <t>شهرک هجرت خیابان 16 متری پشت مدرسه هجرت</t>
  </si>
  <si>
    <t>9191647590-34623610</t>
  </si>
  <si>
    <t>شنبه تا پنج شنبه- ساعت 8 الی 13</t>
  </si>
  <si>
    <t>مرکز مثبت زندگی کد791</t>
  </si>
  <si>
    <t>پل میدان بار - جنب سوپرمارکت بارین کوچه دوم کاویار3</t>
  </si>
  <si>
    <t>34535076-9223596082</t>
  </si>
  <si>
    <t>شنبه تا پنج شنبه- ساعت 8 الی 14</t>
  </si>
  <si>
    <t>مرکز مثبت زندگی کد6095</t>
  </si>
  <si>
    <t>خیابان دستغیب بالاتر از تعاونی مرغداران جنب تکیه شیخ عبدالقادر</t>
  </si>
  <si>
    <t>9188768971-34531886</t>
  </si>
  <si>
    <t>شنبه تا پنج شنبه- ساعت 8 الی 15</t>
  </si>
  <si>
    <t>مرکز مثبت زندگی کد11703</t>
  </si>
  <si>
    <t>روبه روی بیمارستان بوعلی خیابان ساحلی</t>
  </si>
  <si>
    <t>9391695646-34536668</t>
  </si>
  <si>
    <t>شنبه تا پنج شنبه- ساعت 8 الی 16</t>
  </si>
  <si>
    <t>مرکز مثبت زندگی کد3562</t>
  </si>
  <si>
    <t>بلوار ملا برهان عالی -اول نوبهار -جنب آژانس آیدا</t>
  </si>
  <si>
    <t>9188758331-34609575</t>
  </si>
  <si>
    <t>شنبه تا پنج شنبه- ساعت 8 الی 17</t>
  </si>
  <si>
    <t>مرکز مثبت زندگی کد5132</t>
  </si>
  <si>
    <t>روبروی کمیته امداد-کوچه آزادگان پلاک 13</t>
  </si>
  <si>
    <t>9182421263-34611728</t>
  </si>
  <si>
    <t>شنبه تا پنج شنبه- ساعت 8 الی 18</t>
  </si>
  <si>
    <t>مرکز مثبت زندگی کد9862</t>
  </si>
  <si>
    <t>پشت پارک ملت-جنب ترانس برق کوچه بهار 1</t>
  </si>
  <si>
    <t>9187858469-34546461</t>
  </si>
  <si>
    <t>شنبه تا پنج شنبه- ساعت 8 الی 19</t>
  </si>
  <si>
    <t>سقز</t>
  </si>
  <si>
    <t>مرکز مثبت زندگی کد  6336</t>
  </si>
  <si>
    <t>سقز- سنگبران- خیابان کارگر - روبرو اداره آبفا</t>
  </si>
  <si>
    <t>کل روزها هفته بغییر از روزهای تعطیل ساعت 8 الی 2 بعدازظهر</t>
  </si>
  <si>
    <t>مرکز مثبت زندگی کد  8406</t>
  </si>
  <si>
    <t>سقز-خیابان سعدی- بالاتر از چهار راه عدنانی- کوچه باران 1- جنب کلینیک درمانی</t>
  </si>
  <si>
    <t>مرکز مثبت زندگی کد  75</t>
  </si>
  <si>
    <t>سقز-میدان حاجی اباد-نبش کوچه نارون 11 -</t>
  </si>
  <si>
    <t>مرکز مثبت زندگی کد  6272</t>
  </si>
  <si>
    <t>سقز- شهرک دانشگاه خیابان خیام- کوچه فرجام 1</t>
  </si>
  <si>
    <t>مرکز مثبت زندگی کد  8282</t>
  </si>
  <si>
    <t>سقز-بلوار کردستان - روبروC N G  -ساختمان افرند</t>
  </si>
  <si>
    <t>مرکز مثبت زندگی کد  4259</t>
  </si>
  <si>
    <t>سقز- بهارستان پایین- خیابان یاسر - روبرو مرکز بهداشت شهید افشاری</t>
  </si>
  <si>
    <t>سروآباد</t>
  </si>
  <si>
    <t>مرکز مثبت زندگی1453</t>
  </si>
  <si>
    <t>سروآباد - محله فرهنگیان کوچه وهابی</t>
  </si>
  <si>
    <t xml:space="preserve"> روزهای غیر تعطیل در ساعات اداری</t>
  </si>
  <si>
    <t>مرکز مثبت زندگی3867</t>
  </si>
  <si>
    <t>سروآباد - محله فرهنگیان- ابتدای کوچه پمپ بنزین</t>
  </si>
  <si>
    <t>مرکز مثبت زندگی5757</t>
  </si>
  <si>
    <t>سروآباد- روستای حسین آباد</t>
  </si>
  <si>
    <t>مراکز غربالگری بینایی استان ..کرمان................................</t>
  </si>
  <si>
    <t>کرمان</t>
  </si>
  <si>
    <t>اكرم دامغاني کد215</t>
  </si>
  <si>
    <t>کرمان خیابان ابوذر شمالی ک 44سمت راست پلاک 17</t>
  </si>
  <si>
    <t>همه روزه از ساعت 8الی12</t>
  </si>
  <si>
    <t xml:space="preserve">بهاره شريفي نعمت آباد7160 </t>
  </si>
  <si>
    <t xml:space="preserve">بلوار شهید صدوقی پل غدیر بلوار معلم، معلم 6 ساختمان فوق تخصص یاس  طبقه دوم </t>
  </si>
  <si>
    <t>32739795-09136600701</t>
  </si>
  <si>
    <t>فاطمه عباسي3293</t>
  </si>
  <si>
    <t>کرمان-میدان رسالت-بلوار24مهر-بلوار اتحاد-اتحاد5</t>
  </si>
  <si>
    <t>33244429-09133974318</t>
  </si>
  <si>
    <t>آفاق نيك نفس 3621</t>
  </si>
  <si>
    <t>خ سرباز کوچه 35 شرقی 4</t>
  </si>
  <si>
    <t>علما ثاني 3887</t>
  </si>
  <si>
    <t>خیابان شهید قدوسی 32شمالی 5 اولین فرعی سمت چپ</t>
  </si>
  <si>
    <t>فهيمه واعظي 4283</t>
  </si>
  <si>
    <t xml:space="preserve">ابوذر جنوبی کوچه 5 </t>
  </si>
  <si>
    <t>33210636-</t>
  </si>
  <si>
    <t>فاطمه پوراسمعيلي حسين آبادي 7256</t>
  </si>
  <si>
    <t>میرزا اقاخان 34 یا گلدشت 5</t>
  </si>
  <si>
    <t>33219763-09132957167</t>
  </si>
  <si>
    <t>کرمان (جوپار)</t>
  </si>
  <si>
    <t>زهرا معين الديني- 7912</t>
  </si>
  <si>
    <t>جوپار خ هفده شهريور مجتمع خدماتي ياسين</t>
  </si>
  <si>
    <t>33780442-09131426909</t>
  </si>
  <si>
    <t>کرمان (ماهان)</t>
  </si>
  <si>
    <t>شمیم ظهیر-8107</t>
  </si>
  <si>
    <t>ماهان خیابان امام کوچه شماره یک</t>
  </si>
  <si>
    <t>33772584-09334049745</t>
  </si>
  <si>
    <t>سهیلا حسینی-8863</t>
  </si>
  <si>
    <t>دور میدان اول هفت باغ ضلع شرقی میدان  روبه روی کلانتری 24</t>
  </si>
  <si>
    <t>33257602-09132997911</t>
  </si>
  <si>
    <t>نسيم افضلي نژاد11468</t>
  </si>
  <si>
    <t>،شهرک شهید مطهری بلوار ایثار،کوچه9</t>
  </si>
  <si>
    <t>32161956-09120209615</t>
  </si>
  <si>
    <t>کرمان(اندوهجرد)</t>
  </si>
  <si>
    <t>معصومه پیرغیبی 12000</t>
  </si>
  <si>
    <t>اندوهجرد خیابان دکتر بهزادی کوچه شهدای گمنام</t>
  </si>
  <si>
    <t>محمدرضا سلطاني زاده زرندي 10407</t>
  </si>
  <si>
    <t xml:space="preserve"> شهرک خواجو شمش تبریزی 4-میر داماد6</t>
  </si>
  <si>
    <t>33243723-09131422433</t>
  </si>
  <si>
    <t>سوسن پيرامون 5219</t>
  </si>
  <si>
    <t>بلوار شهید صدوقی- شهید صدوقی 16 (جنب فرماندهی نیروی انتظامی) -غربی 7-پلاک 8</t>
  </si>
  <si>
    <t>32132401-09132969543</t>
  </si>
  <si>
    <t>غلامرضایی 5731</t>
  </si>
  <si>
    <t>کرمان بلوار جهاد کوچه 13انتهای کوچه سمت چپ</t>
  </si>
  <si>
    <t>32722493-</t>
  </si>
  <si>
    <t>نجمه پورجمالي-آقای اسدی 6003</t>
  </si>
  <si>
    <t>کرمان بلوارآیت الله خامنه ای کوچه 17 چهارکوچه اول سمت چپ درب دوم</t>
  </si>
  <si>
    <t>33124129-09133408472</t>
  </si>
  <si>
    <t>الهام محمدي-آقای امین صدرآبادی6049</t>
  </si>
  <si>
    <t xml:space="preserve"> خیابان برزو آمیغی روبروی کوچه آتشکده جنب سوپر مارکت ایرانشهر</t>
  </si>
  <si>
    <t>33123585-09333758808</t>
  </si>
  <si>
    <t>مرضيه رستمي زاده گودري1886</t>
  </si>
  <si>
    <t>خیابان خواجو حدفاصل کوچه 29و31ساختمان سلاطین طبقه 3 واحد2</t>
  </si>
  <si>
    <t>اعظم رشيدي پوريزدكي4874</t>
  </si>
  <si>
    <t xml:space="preserve">بلوارهوانیروز  نبش کوچه 32 </t>
  </si>
  <si>
    <t>09140132491-32815357</t>
  </si>
  <si>
    <t>ليدا شجاعي7638</t>
  </si>
  <si>
    <t>کرمان خیابان جهاد کوچه 72 پلاک 34</t>
  </si>
  <si>
    <t>32471938-09019048264</t>
  </si>
  <si>
    <t>رؤيا رحيم آبادي7698</t>
  </si>
  <si>
    <t>بزرگراه آیت الله خامنه ای کوچه 47 سمت چپ درب 2</t>
  </si>
  <si>
    <t>33124129-09137206026</t>
  </si>
  <si>
    <t>صديقه شيخ شعاعي اختيارآبادي7859</t>
  </si>
  <si>
    <t>کرمان اختیارآباد خ امام خمینی میدان چهارده معصوم جنب شرکت تعاونی</t>
  </si>
  <si>
    <t>33382313-09132427748</t>
  </si>
  <si>
    <t>کرمان(زنگی اباد)</t>
  </si>
  <si>
    <t>زهرا برجعلي زاده-8869</t>
  </si>
  <si>
    <t>زنگی آباد - خیابان قهرمان دوچرخه سواری پلاک 484</t>
  </si>
  <si>
    <t>33293794-09137138427</t>
  </si>
  <si>
    <t>عالیه طهمورث-محسن مصطفائي9373</t>
  </si>
  <si>
    <t>کرمان- خیابان شهید رجایی- کوچه49 - پلاک41</t>
  </si>
  <si>
    <t>کرمان(چترود)</t>
  </si>
  <si>
    <t>ريحانه صفوي نژاد9855</t>
  </si>
  <si>
    <t>چترود -خیابان شهید باهنر نبش کوچه شهید عباس زاده</t>
  </si>
  <si>
    <t>33271834-09140613533</t>
  </si>
  <si>
    <t>کرمان(گلبافت)</t>
  </si>
  <si>
    <t>طيبه شهدادي ساردو-7213</t>
  </si>
  <si>
    <t>بخش گلباف ، محله چهارراه قدس ،  خیابان امام خمینی کوچه 2</t>
  </si>
  <si>
    <t>33753033-09162459298</t>
  </si>
  <si>
    <t>کرمان(راین)</t>
  </si>
  <si>
    <t>نازي نقدي نژاد7249</t>
  </si>
  <si>
    <t>بخش راین ، بلوار ولی عصرکوچه شماره 4  ا نتهای کوچه سمت چپ</t>
  </si>
  <si>
    <t>33761187-09132424223</t>
  </si>
  <si>
    <t>سیرجان</t>
  </si>
  <si>
    <t>مرکز مثبت زندگی 5371</t>
  </si>
  <si>
    <t>چهارراه 17شهریور بازارچه الغدیر</t>
  </si>
  <si>
    <t>03442236567</t>
  </si>
  <si>
    <t>شنبه،دوشنبه (ساعت 9)</t>
  </si>
  <si>
    <t>مرکز مثبت زندگی 10740</t>
  </si>
  <si>
    <t>خیابان شیخ عطار جنب پیش دبستانی ندا</t>
  </si>
  <si>
    <t>شنبه تا پنجشنبه/ ساعت 10-14</t>
  </si>
  <si>
    <t>مرکز مثبت زندگی 7828</t>
  </si>
  <si>
    <t xml:space="preserve">هماشهر بلوار امام حسین (ع) </t>
  </si>
  <si>
    <t>شنبه تا پنجشنبه از ساعت 7 تا14</t>
  </si>
  <si>
    <t>مثبت زندگی9608</t>
  </si>
  <si>
    <t>چهارراه طلوع خیابان گل گهرپشت دادسرا کوچه گل گهر 6</t>
  </si>
  <si>
    <t>شنبه تا پنچشنبه  ساعت 8تا 1</t>
  </si>
  <si>
    <t>مرکزمثبت زندگی 8939</t>
  </si>
  <si>
    <t>بلوارعباسپورمرکزمثبت زندگی 8939</t>
  </si>
  <si>
    <t>شنبه تا پنچشنبه ساعت:8الی14</t>
  </si>
  <si>
    <t>مرکزمثبت زندگی8700</t>
  </si>
  <si>
    <t>نجف شهر کلانتری قدیم</t>
  </si>
  <si>
    <t>09120807151-03442397700</t>
  </si>
  <si>
    <t>شنبه تا پنجشنبه 8الی، 1،30</t>
  </si>
  <si>
    <t xml:space="preserve">سيرجان </t>
  </si>
  <si>
    <t xml:space="preserve"> مركزمثبت 7793</t>
  </si>
  <si>
    <t xml:space="preserve">سیرجان بلوارولیعصر خیابان شهید فریبرز صالحی درب چهارم </t>
  </si>
  <si>
    <t>مرکز مثبت زندگی9374</t>
  </si>
  <si>
    <t>مکی اباد بلوار حمزه سیدالشهدا نرسیده به بریدگی دوم</t>
  </si>
  <si>
    <t>09102761174-03442252802</t>
  </si>
  <si>
    <t>شنبه تا پنج شنبه ساعت8تا13</t>
  </si>
  <si>
    <t>مرکز مثبت زندگی 9775</t>
  </si>
  <si>
    <t>خیابان قدس جنوبی کوچه 6</t>
  </si>
  <si>
    <t>همه روزه از ساعت 8تا 1</t>
  </si>
  <si>
    <t>مثبت زندگی 2333</t>
  </si>
  <si>
    <t>انتهای بلوار دکتر صادقی</t>
  </si>
  <si>
    <t>مرکز مثبت زندگی 7411</t>
  </si>
  <si>
    <t>غفاری خیابان شهید محمودی روبه رو مدرسه بازدار</t>
  </si>
  <si>
    <t>7:15تا13:30</t>
  </si>
  <si>
    <t>منوجان</t>
  </si>
  <si>
    <t>163 مرکز مثبت زندگی</t>
  </si>
  <si>
    <t>منوجان -بلوار معلم کوچه معلم 6</t>
  </si>
  <si>
    <t>هر روز /عصر ساعت(19-15)</t>
  </si>
  <si>
    <t>مرکز مثبت زندگی318</t>
  </si>
  <si>
    <t>منوجان بلوار معلم جنب دبیرستان فاطمیه</t>
  </si>
  <si>
    <t>مرکز مثبت زندگی330</t>
  </si>
  <si>
    <t>منوجان خیابان شهید فولادی کوچه شهید فولادی 8</t>
  </si>
  <si>
    <t>مرکز مثبت زندگی6783</t>
  </si>
  <si>
    <t>منوجان نودژ شهرک شهید بهشتی کوچه طلوع 9</t>
  </si>
  <si>
    <t>بم</t>
  </si>
  <si>
    <t xml:space="preserve">مرکز شماره 5738  </t>
  </si>
  <si>
    <t>سه راه آتشنشانی - خیابان شهید مدنی کوچه2</t>
  </si>
  <si>
    <t xml:space="preserve">شنبه تاپنجشنبه ازساعت9الی12 </t>
  </si>
  <si>
    <t>مرکز شماره 6304</t>
  </si>
  <si>
    <t>بروات بلوارشهدا</t>
  </si>
  <si>
    <t>شنبه تاچهارشنبه ازساعت8الی14 -پنجشنبه ها از8الی13</t>
  </si>
  <si>
    <t xml:space="preserve">مرکز شماره 1752  </t>
  </si>
  <si>
    <t>خیابان امیرکبیر کوچه3</t>
  </si>
  <si>
    <t xml:space="preserve">مرکز شماره 4109  </t>
  </si>
  <si>
    <t>بروات بلوار امام خمینی</t>
  </si>
  <si>
    <t xml:space="preserve">مرکز شماره 5258 </t>
  </si>
  <si>
    <t>خیابان ارگ حدفاصل کوچه16 و18</t>
  </si>
  <si>
    <t>مرکز شماره 2398</t>
  </si>
  <si>
    <t>بلوارامام کوچه15</t>
  </si>
  <si>
    <t>چهارشنبه از ساعت 8الی12</t>
  </si>
  <si>
    <t>خیریه سپهر</t>
  </si>
  <si>
    <t>بلوار جمهوری انتهای کوچه شهیدبیگلری</t>
  </si>
  <si>
    <t>شنبه ، دوشنبه و چهارشنبه از ساعت 10الی12</t>
  </si>
  <si>
    <t>مرکز شماره 115</t>
  </si>
  <si>
    <t>بلوار معلم کوچه5</t>
  </si>
  <si>
    <t xml:space="preserve">شنبه تاپنجشنبه ازساعت10الی13 </t>
  </si>
  <si>
    <t>جیرفت</t>
  </si>
  <si>
    <t>مرکز مثبت  زندگی کد 4455</t>
  </si>
  <si>
    <t>جبالبارز بلوار خلیج فارس</t>
  </si>
  <si>
    <t>تمام ایام هفته(روزهای کاری)7:15تا14:15</t>
  </si>
  <si>
    <t>مرکز مثبت زندگی کد4704</t>
  </si>
  <si>
    <t>خیابان سعدی کوچه سعدی24</t>
  </si>
  <si>
    <t>09339462291-03443262085</t>
  </si>
  <si>
    <t>مرکزمثبت زندگی کد104</t>
  </si>
  <si>
    <t>شهرک بلوک جنب بخشداری</t>
  </si>
  <si>
    <t>مرکز مثبت زندگی کد2818</t>
  </si>
  <si>
    <t>روستای پشت لر جنب مخابرات</t>
  </si>
  <si>
    <t>مرکز مثبت زندگی کد6353</t>
  </si>
  <si>
    <t>روستای زنگیان ابتدای کوچه شهید باهنر2</t>
  </si>
  <si>
    <t>مرکز مثبت زندگی کد2390</t>
  </si>
  <si>
    <t>بخش اسفندقه-دولت آباد خیابان حلیج فارس کوچه17</t>
  </si>
  <si>
    <t>مرکز مثبت زندگی کد9327</t>
  </si>
  <si>
    <t>بلوار جانبازان نبش کوچه16</t>
  </si>
  <si>
    <t>مرکز مثبت زندگی کد8748</t>
  </si>
  <si>
    <t>کلرود بلوار امام سجاد3</t>
  </si>
  <si>
    <t>مرکز مثبت زندگی کد6147</t>
  </si>
  <si>
    <t>رهجرد خیابان اشرفی اصفهانی نبش کوچه5</t>
  </si>
  <si>
    <t>مرکز مثبت زندگی کد157</t>
  </si>
  <si>
    <t>استقلال39 فرعی اول سمت چپ</t>
  </si>
  <si>
    <t>مرکز مثبت زندگی کد9996</t>
  </si>
  <si>
    <t>خیابان مالک اشتر  کوچه شماره11 فرعی اول سمت چپ</t>
  </si>
  <si>
    <t>ارزوییه</t>
  </si>
  <si>
    <t>مرکز مثبت زندگی2802</t>
  </si>
  <si>
    <t>خیابان مصلی</t>
  </si>
  <si>
    <t>7/15-14/15</t>
  </si>
  <si>
    <t>مرکز مثبت زندگی3944</t>
  </si>
  <si>
    <t>خیابان برق</t>
  </si>
  <si>
    <t>انار</t>
  </si>
  <si>
    <t xml:space="preserve"> مثبت زندگی کد: 20114</t>
  </si>
  <si>
    <t>بلوار هشتم محرم کوچه 1 پلاک 3</t>
  </si>
  <si>
    <t>شنبه تا چهارشنبه ساعت 8 تا 1</t>
  </si>
  <si>
    <t>بردسیر</t>
  </si>
  <si>
    <t>مرکز مثبت زندگی 356</t>
  </si>
  <si>
    <t>خیابان مبعث کوچه 7</t>
  </si>
  <si>
    <t>هر روز از 8 تا 14</t>
  </si>
  <si>
    <t>مرکز مثبت زندگی4123</t>
  </si>
  <si>
    <t>دشتکار خیابان شهید برزگر کوچه 3</t>
  </si>
  <si>
    <t>هرروز از 8 تا 14</t>
  </si>
  <si>
    <t>مرکز مثبت زندگی 3733</t>
  </si>
  <si>
    <t>نگار بلوارامام روبروی بانک ملی</t>
  </si>
  <si>
    <t>مرکز مثبت زندگی 5991</t>
  </si>
  <si>
    <t>لاله زار کوچه آیت الله خامنه ای 27</t>
  </si>
  <si>
    <t>رابر</t>
  </si>
  <si>
    <t>مرکز مثبت زندگی 4880</t>
  </si>
  <si>
    <t xml:space="preserve">میدان فاطمه الزهرا کوچه روبروی تالار عسل </t>
  </si>
  <si>
    <t xml:space="preserve">  هر روز 8  صبح الی14</t>
  </si>
  <si>
    <t>مرکز مثبت زندگی 8527</t>
  </si>
  <si>
    <t xml:space="preserve">شهرک شهید حسین تهرانی خیابان نواب صفوی روبروی مدرسه ایت الله خامنه ای </t>
  </si>
  <si>
    <t>قلعه گنج</t>
  </si>
  <si>
    <t>مرکز مثبت 1326</t>
  </si>
  <si>
    <t>بلوار شاهد جنب ثبت اسناد رسمی</t>
  </si>
  <si>
    <t xml:space="preserve">روزانه 7تا 2 بعداز اظهر </t>
  </si>
  <si>
    <t>مرکز مثبت 6579</t>
  </si>
  <si>
    <t xml:space="preserve">بلوار علوی ضلع غربی هتل پارسیان </t>
  </si>
  <si>
    <t>ریگان</t>
  </si>
  <si>
    <t>مرکز مثبت زندگی380</t>
  </si>
  <si>
    <t>گنبکی میدان ولیعصر روبه روداروخانه قمر</t>
  </si>
  <si>
    <t>ایام هفته 7 الی 14</t>
  </si>
  <si>
    <t>مرکزمثبت زندگی9956</t>
  </si>
  <si>
    <t xml:space="preserve">رحمت اباد </t>
  </si>
  <si>
    <t>مرکزمثبت زندگی4860</t>
  </si>
  <si>
    <t>خیابان کمیته روبه روی نظام مهندسی</t>
  </si>
  <si>
    <t>مرکزمثبت زندگی 1048</t>
  </si>
  <si>
    <t>خیابان شهید پارسا کوچه پارسا9</t>
  </si>
  <si>
    <t>مرکزمثبت زندگی5282</t>
  </si>
  <si>
    <t>بلوار جمهوری اسلامی کوچه 8 پلاک 9</t>
  </si>
  <si>
    <t>راور</t>
  </si>
  <si>
    <t>مرکزمثبت زندگی 3537</t>
  </si>
  <si>
    <t xml:space="preserve">خیابان ولی عصر بعداز تامین اجتماعی </t>
  </si>
  <si>
    <t>مرکزمثبت زندگی 2425</t>
  </si>
  <si>
    <t xml:space="preserve">خیابان امام ک12روبروی مطب دکتر سعید پیشگویی </t>
  </si>
  <si>
    <t>زرند</t>
  </si>
  <si>
    <t>مثبت زندگی کد8944-</t>
  </si>
  <si>
    <t>مطهر اباد حیابان امام خمینی کوچه12</t>
  </si>
  <si>
    <t>7.30الی14.15</t>
  </si>
  <si>
    <t>مثبت زندگی5620</t>
  </si>
  <si>
    <t>یزدانشهر رسالت 12</t>
  </si>
  <si>
    <t>مثبت زندگی3601</t>
  </si>
  <si>
    <t>میدان شهدا ابتدای خیابان شاهرخی</t>
  </si>
  <si>
    <t>مثبت زندگی11043</t>
  </si>
  <si>
    <t>ریحانشهر خیابان بهار10</t>
  </si>
  <si>
    <t>مثبت زندگی731</t>
  </si>
  <si>
    <t>خیابان فردوس2</t>
  </si>
  <si>
    <t>مثبت زندگی1706</t>
  </si>
  <si>
    <t>خیابان پوریا ولی</t>
  </si>
  <si>
    <t xml:space="preserve">بافت </t>
  </si>
  <si>
    <t>مرکز مثبت زندگی 723</t>
  </si>
  <si>
    <t>بافت بلوار شهید رجایی نبش کوچه 11</t>
  </si>
  <si>
    <t>شنبه تا پنج شنبه از ساعت 8 تا 13</t>
  </si>
  <si>
    <t>مرکز مثبت زندگی 8508</t>
  </si>
  <si>
    <t>بلوار امیر کبیر  کوچه 4</t>
  </si>
  <si>
    <t>مرکز مثبت زندگی 6890</t>
  </si>
  <si>
    <t xml:space="preserve">بزنجان - بلوار شهید سلیمان - خ ابوالفضل </t>
  </si>
  <si>
    <t>مرکز مثبت زندگی 5156</t>
  </si>
  <si>
    <t>کشکوییه دشتاب  خ شهید رحمت اله 5</t>
  </si>
  <si>
    <t>رودبارجنوب</t>
  </si>
  <si>
    <t>مرکز مثبت زندگی15995</t>
  </si>
  <si>
    <t>زهکلوت</t>
  </si>
  <si>
    <t>7صبح الی 2بعدازظهر</t>
  </si>
  <si>
    <t>مرکز مثبت زندگی686</t>
  </si>
  <si>
    <t>مرکز مثبت زندگی741</t>
  </si>
  <si>
    <t>اسلام اباد خیبان تختی</t>
  </si>
  <si>
    <t>مرکز مثبت زندگی3965</t>
  </si>
  <si>
    <t>اسلام اباد شهرک انقلاب</t>
  </si>
  <si>
    <t>مرکز مثبت زندگی6138</t>
  </si>
  <si>
    <t>اسلام اباد بلوار ولایت</t>
  </si>
  <si>
    <t>شهربابک</t>
  </si>
  <si>
    <t>مثبت زندگی شماره 11212</t>
  </si>
  <si>
    <t>خ 17 شهریور -کوچه سید احمدخمینی</t>
  </si>
  <si>
    <t>هر روزه ساعت 8 تا 12</t>
  </si>
  <si>
    <t>مثبت زندگی شماره 8185</t>
  </si>
  <si>
    <t>خیابان پاسداران -روبری تعاونی قدمی</t>
  </si>
  <si>
    <t>مثبت زندگی شماره11232</t>
  </si>
  <si>
    <t>خورسند -بلوار ولیعصر-کوچه 9</t>
  </si>
  <si>
    <t>مثبت زندگی شماره8040</t>
  </si>
  <si>
    <t xml:space="preserve">بلوار 15 خرداد روبری بانک کشاورزی </t>
  </si>
  <si>
    <t xml:space="preserve">عنبرآباد </t>
  </si>
  <si>
    <t>مرکز مثبت زندگی 414</t>
  </si>
  <si>
    <t>بلوار باهنر انتهای بلوار</t>
  </si>
  <si>
    <t>7/5تا2/5</t>
  </si>
  <si>
    <t>مرکز مثبت زندگی 3554</t>
  </si>
  <si>
    <t>خیابان امام کوچه 6</t>
  </si>
  <si>
    <t>مرکز مثبت زندگی 5205</t>
  </si>
  <si>
    <t xml:space="preserve">خیابان فلسطین شمالی </t>
  </si>
  <si>
    <t>مرکز مثبت زندگی 4157</t>
  </si>
  <si>
    <t xml:space="preserve">علی  آباد قدیری  چهار راه منصوریه </t>
  </si>
  <si>
    <t>مرکز مثبت زندگی 1940</t>
  </si>
  <si>
    <t>عنبرآباد خیابان  پلیس +10</t>
  </si>
  <si>
    <t>مرکزمثبت زندگی 1450</t>
  </si>
  <si>
    <t xml:space="preserve">مردهک شهرک شهید علی بینا </t>
  </si>
  <si>
    <t xml:space="preserve">کوهبنان </t>
  </si>
  <si>
    <t>مرکز مثبت 14999</t>
  </si>
  <si>
    <t>میدان امام صادق جنب مجتمع آموزشی امام رضا(کوچه 9)</t>
  </si>
  <si>
    <t>پنج شنبه ها -8تا 12</t>
  </si>
  <si>
    <t>فاریاب</t>
  </si>
  <si>
    <t>مرکز مثبت زندگی 821</t>
  </si>
  <si>
    <t>فاریاب بخش هور سه راههور چاه بیگی</t>
  </si>
  <si>
    <t>6روز کاری  و7ساعت  کاری</t>
  </si>
  <si>
    <t>مرکز مثبت زندگی 2140</t>
  </si>
  <si>
    <t>فاریاب میدان سرداران  خیابان آزادگان</t>
  </si>
  <si>
    <t>نرماشیر</t>
  </si>
  <si>
    <t>مرکز مثبت زندگی 6177</t>
  </si>
  <si>
    <t>مرکز شهر رستم آباد</t>
  </si>
  <si>
    <t>7صبح الی2ظهر</t>
  </si>
  <si>
    <t>مرکز مثبت زندگی 5122</t>
  </si>
  <si>
    <t>روستای قلعه شهید</t>
  </si>
  <si>
    <t>مرکز کثبت زندگی 4507</t>
  </si>
  <si>
    <t>روستای مومن آباد</t>
  </si>
  <si>
    <t>کهنوج</t>
  </si>
  <si>
    <t>مرکز مثبت زندگی 1559</t>
  </si>
  <si>
    <t>کهنوج خیابان جانبازان کوچه 9</t>
  </si>
  <si>
    <t>ازشنبه تا پنجشنبه ساعت 8 تا 13</t>
  </si>
  <si>
    <t>مرکز مثبت زندگی6911</t>
  </si>
  <si>
    <t>کهنوج بلوار خلیج فارس</t>
  </si>
  <si>
    <t>مرکز مثبت زندگی 9308</t>
  </si>
  <si>
    <t>کهنوج بلوار حافظ خیابان حافظ 3 فرعی 4</t>
  </si>
  <si>
    <t>مرکز مثبت زندگی 15007</t>
  </si>
  <si>
    <t>خیابان جانبازان کوچه 13</t>
  </si>
  <si>
    <t>فهرج</t>
  </si>
  <si>
    <t>مرکز مثبت زندگی 754</t>
  </si>
  <si>
    <t>فهرج خیابان عمار</t>
  </si>
  <si>
    <t>همه روزه 8تا 12 ایام اداری</t>
  </si>
  <si>
    <t xml:space="preserve"> مرکز مثبت زندگی 9209</t>
  </si>
  <si>
    <t>فهرج حسین اباد ولایت 13</t>
  </si>
  <si>
    <t>مراکز غربالگری بینایی استان .........كرمانشاه ( پايگاههاي ثابت ) ........................</t>
  </si>
  <si>
    <t xml:space="preserve">كرمانشاه </t>
  </si>
  <si>
    <t xml:space="preserve">مركز مثبت زندگي 125 </t>
  </si>
  <si>
    <t xml:space="preserve">مسكن - ايستگاه 3 - جنب بانك رفاه - خيابان شهيد اشرفي اصفهاني </t>
  </si>
  <si>
    <t>شنبه تا پنجشنبه از 8 صبح لغايت 2 بعداز ظهر</t>
  </si>
  <si>
    <t xml:space="preserve">مركز مثبت زندگي 7044 </t>
  </si>
  <si>
    <t>مسكن - ايستگاه 2 - كوچه شهيد كريمي</t>
  </si>
  <si>
    <t xml:space="preserve">پايگاه سلامت اجتماعي الهيه </t>
  </si>
  <si>
    <t>الهيه - ميدان شاهد - پارك شهيد لرستاني</t>
  </si>
  <si>
    <t>مركز مثبت زندگي 5300</t>
  </si>
  <si>
    <t>شهياد - بعد از چهار راه دوم - كوي بعد از مركز هاجر</t>
  </si>
  <si>
    <t>مركز مثبت زندگي 647</t>
  </si>
  <si>
    <t>كوزران - خيابان پروفسور حسابي - جنب اداره پست</t>
  </si>
  <si>
    <t>مركز مثبت زندگي 965</t>
  </si>
  <si>
    <t>بيلوار - كمره گره - جنب مدرسه مرصاد</t>
  </si>
  <si>
    <t>مركز مثبت زندگي151</t>
  </si>
  <si>
    <t xml:space="preserve">قزانچي - بعد از پليس راه </t>
  </si>
  <si>
    <t>مركز مثبت زندگي 88</t>
  </si>
  <si>
    <t xml:space="preserve">سرونو - 18 كيلومتري سراب قنبر </t>
  </si>
  <si>
    <t>صحنه</t>
  </si>
  <si>
    <t>مركز مثبت زندگي 4103</t>
  </si>
  <si>
    <t xml:space="preserve">ميدان مظهري - خيابان طالقاني - روبروي بانك سپه - كوچه گلستان 9 </t>
  </si>
  <si>
    <t>روانسر</t>
  </si>
  <si>
    <t>پايگاه سلامت اجتماعي</t>
  </si>
  <si>
    <t>خيابان اصلي - روبروي اداره فرمانداري</t>
  </si>
  <si>
    <t>سرپل ذهاب</t>
  </si>
  <si>
    <t>مهد كودك بهار</t>
  </si>
  <si>
    <t>خيابان فرهنگيان - مهد بهار</t>
  </si>
  <si>
    <t>دالاهو</t>
  </si>
  <si>
    <t>خيابان اصلي - روبروي بانك كشاورزي</t>
  </si>
  <si>
    <t xml:space="preserve">سنقر </t>
  </si>
  <si>
    <t xml:space="preserve">مركز مثبت زندگي 2969 </t>
  </si>
  <si>
    <t xml:space="preserve">شهرك امام - خيابان شهيد پرويزي - كوچه شهيد الطافيان </t>
  </si>
  <si>
    <t>كنگاور</t>
  </si>
  <si>
    <t xml:space="preserve">اداره بهزيستي كنگاور </t>
  </si>
  <si>
    <t>ميدان عراقي - خيابان رجايي - انتهاي كوچه 10</t>
  </si>
  <si>
    <t>هرسين</t>
  </si>
  <si>
    <t>موسسه ارمغان طلوع زندگي</t>
  </si>
  <si>
    <t>خيابان سينما - شهرك شهيد باهنر - روبروي اداره دارايي</t>
  </si>
  <si>
    <t>گيلانغرب</t>
  </si>
  <si>
    <t xml:space="preserve">پايگاه سلامت اجتماعي كلهر </t>
  </si>
  <si>
    <t xml:space="preserve">خيابان امام - پارك شاهد </t>
  </si>
  <si>
    <t>قصر شيرين</t>
  </si>
  <si>
    <t xml:space="preserve">پايگاه سلامت اجتماعي </t>
  </si>
  <si>
    <t xml:space="preserve">خيابان راه كربلا - پارك سيب </t>
  </si>
  <si>
    <t xml:space="preserve">پاوه </t>
  </si>
  <si>
    <t>موسسه ساريژي هه ناو</t>
  </si>
  <si>
    <t>خيابان امام محمد غزالي - برق منطقه - روبروي ميدان دست</t>
  </si>
  <si>
    <t>ثلاث</t>
  </si>
  <si>
    <t>اداره بهزيستي ثلاث</t>
  </si>
  <si>
    <t>بلوار بلال حبشي - انتهاي بلوار</t>
  </si>
  <si>
    <t>اسلام آباد</t>
  </si>
  <si>
    <t>مركز مثبت زندگي 4338</t>
  </si>
  <si>
    <t>خيابان شهرداري - جنب آموزش و پرورش</t>
  </si>
  <si>
    <t>جوانرود</t>
  </si>
  <si>
    <t>مهد كودك اسرا</t>
  </si>
  <si>
    <t>خيابان بهداري - مهد اسرا</t>
  </si>
  <si>
    <t>مراکز غربالگری بینایی جزیره کیش</t>
  </si>
  <si>
    <t>کیش</t>
  </si>
  <si>
    <t>اداره بهزیستی کیش/142331</t>
  </si>
  <si>
    <t>خیابان اقبال. جنب بهداشت بوعلی . اداره بهزیستی کیش</t>
  </si>
  <si>
    <t>شنبه تا چهارشنبه 8 صبح الی 16:00</t>
  </si>
  <si>
    <t>موسسه پیام باران ثمین کیش/100571818</t>
  </si>
  <si>
    <t>بلوار اندیشه خیابان کمیل ساختمان دوریس طبقه اول واحد 12</t>
  </si>
  <si>
    <t>همه روزه 10:00 صبح الی 8:00</t>
  </si>
  <si>
    <t>موسسه سلدای زندگی کیش/100629216</t>
  </si>
  <si>
    <t>بلوار ایران. روبروی هتل گلدیس . ساختمان انرژی. طبقه اول</t>
  </si>
  <si>
    <t>مثبت زندگی کیش/ 10272</t>
  </si>
  <si>
    <t>بلوار ایران.ساختمان فرهاد. کنار هتل ایران. طبقه سوم واحد 13</t>
  </si>
  <si>
    <t>شنبه الی چهارشنبه عصرها 16:00 الی 20:00</t>
  </si>
  <si>
    <t>مراکز غربالگری بینایی استان گلستان</t>
  </si>
  <si>
    <t>بندرگز</t>
  </si>
  <si>
    <t>مرکز مثبت زندگی کد 1699</t>
  </si>
  <si>
    <t>بندرگز،کشتیرانی،گمرک1</t>
  </si>
  <si>
    <t>همه روزه-ساعات اداری</t>
  </si>
  <si>
    <t>مرکز مثبت زندگی کد 2173</t>
  </si>
  <si>
    <t>نوکنده-خیابان حافظ-حافظ8</t>
  </si>
  <si>
    <t>مرکز مثبت زندگی کد 1777</t>
  </si>
  <si>
    <t>بندرگز-بیست متری-معلم17</t>
  </si>
  <si>
    <t>آزادشهر</t>
  </si>
  <si>
    <t>مثبت زندگی کد 8138</t>
  </si>
  <si>
    <t xml:space="preserve">آزادشهر میدان مرکزی کوچه مسجد جامع </t>
  </si>
  <si>
    <t>هر روزه ساعت اداری</t>
  </si>
  <si>
    <t>مثبت زندگی کد 6881</t>
  </si>
  <si>
    <t>آزادشهر خ شهید رجایی رجا 16 کوچه شهید سمیعی</t>
  </si>
  <si>
    <t>مثبت زندگی کد 3502</t>
  </si>
  <si>
    <t>آزادشهر خ گنبد خ شهید کامیاب</t>
  </si>
  <si>
    <t>مثبت زندگی کد 3711</t>
  </si>
  <si>
    <t>آزادشهر خ شهید بهشتی گلزار 10</t>
  </si>
  <si>
    <t>مثبت زندگی کد 702</t>
  </si>
  <si>
    <t>نگین شهر خ مسجد جامع</t>
  </si>
  <si>
    <t>مینودشت</t>
  </si>
  <si>
    <t>مثبت 11178</t>
  </si>
  <si>
    <t>خ بعثت شرقی سه راه کشتارگاه</t>
  </si>
  <si>
    <t>طول هفته 7/30الی1/30</t>
  </si>
  <si>
    <t>مثبت 6923مجری طرح</t>
  </si>
  <si>
    <t>خ شهید مصطفی خمینی خ معراج ک بهشت1</t>
  </si>
  <si>
    <t>مثبت7840</t>
  </si>
  <si>
    <t>شهر دوزین خ امام خمینی</t>
  </si>
  <si>
    <t>طول هفته 7الی1/30</t>
  </si>
  <si>
    <t>مثبت 7231</t>
  </si>
  <si>
    <t>خ ولیعصر روبروی آموزش پرورش قدیم</t>
  </si>
  <si>
    <t>مثبت4657</t>
  </si>
  <si>
    <t>خ شهید مصطفی خمینی سه راه حاچیلر</t>
  </si>
  <si>
    <t>طول هفته 7/30 الی1/30</t>
  </si>
  <si>
    <t>موسسه پیام سبز مجری طرح</t>
  </si>
  <si>
    <t>خ شهید مصظفی خمینی سه راه حاجیلر</t>
  </si>
  <si>
    <t>کردکوی</t>
  </si>
  <si>
    <t xml:space="preserve">مرکز مثبت زندگی 3907 خانم امطحه </t>
  </si>
  <si>
    <t xml:space="preserve">خیابان پاسداران خیابان گرگان گل 4 </t>
  </si>
  <si>
    <t>همه روزه از ساعت 7/30 تا 2 بعد از ظهر</t>
  </si>
  <si>
    <t>مرکز مثبت زندگی 5794 خانم رسولی</t>
  </si>
  <si>
    <t xml:space="preserve">یکشنبه بازار کوچه 12 فروردین </t>
  </si>
  <si>
    <t>مرکز مثبت زندگی 11020 خانم کیانی</t>
  </si>
  <si>
    <t>عباس آباد تربیت 6</t>
  </si>
  <si>
    <t>مرکز مثبت زندگی 7981خانم صابری</t>
  </si>
  <si>
    <t>پشت نیروی انتظامی</t>
  </si>
  <si>
    <t>گرگان</t>
  </si>
  <si>
    <t>مثبت زندگی8968</t>
  </si>
  <si>
    <t>گرگان، خیابان امام خمینی، آفتاب 20، فرعی اول سمت چپ، مجتمع انتهای کوچه طبقه 2</t>
  </si>
  <si>
    <t>ساعت اداری -شنبه تا 5شنبه</t>
  </si>
  <si>
    <t>مثبت زندگی11112</t>
  </si>
  <si>
    <t xml:space="preserve"> اقتصاد ، کوچه اقتصاد 4 [چوب بری5-ش برزین] ، بن بست شهیداسماعیل خان بیکی ، پلاک 26 ، طبقه همکف</t>
  </si>
  <si>
    <t>مثبت زندگی2112</t>
  </si>
  <si>
    <t>گرگان، ایرانمهر بالا، ابوذر 33، درب چهارم سمت چپ</t>
  </si>
  <si>
    <t xml:space="preserve">یکشنبه وسه شنبه و 5شنبه </t>
  </si>
  <si>
    <t>مثبت زندگی2222</t>
  </si>
  <si>
    <t>خیابان پاسداران کوچه استادیوم ورزشی مجتمع سروستان طبقه 4 واحد 42</t>
  </si>
  <si>
    <t>مثبت زندگی1034</t>
  </si>
  <si>
    <t>گلستان_گرگان_بلوارکاشانی_کاشانی7</t>
  </si>
  <si>
    <t>مثبت زندگی2922</t>
  </si>
  <si>
    <t>خیابان ولیعصر عدالت 31 پاساژ کوروش طبقه 5 واحد 9</t>
  </si>
  <si>
    <t>مثبت زندگی 141</t>
  </si>
  <si>
    <t>خیابان ولیعصر-کوی تختی 1</t>
  </si>
  <si>
    <t>مثبت زندگی849</t>
  </si>
  <si>
    <t>جلین امام رضا سی ام روبروی مطهری 5</t>
  </si>
  <si>
    <t xml:space="preserve">  ساعت 3تا 6عصر - 3شنبه و 5 شنیه </t>
  </si>
  <si>
    <t>مثبت زندگی2683</t>
  </si>
  <si>
    <t>روستای نوده ملک-جنب دانش 17-مجتمع خدمات بهزیستی میقاق</t>
  </si>
  <si>
    <t>مثبت زندگی6649</t>
  </si>
  <si>
    <t>استان گلستان - شهرستان گرگان - روستای زنگیان - نیایش 30</t>
  </si>
  <si>
    <t>مثبت زندگی2919</t>
  </si>
  <si>
    <t>استان گلستان -  شهرستان گرگان - روستای لمسک - شهدای 21</t>
  </si>
  <si>
    <t>مثبت زندگی2710</t>
  </si>
  <si>
    <t>سرخنکلا - خیابان دانش</t>
  </si>
  <si>
    <t>کلاله</t>
  </si>
  <si>
    <t xml:space="preserve">انجمن جسمی حرکتی رادمهر(مثبت زندگی 2249 </t>
  </si>
  <si>
    <t>کلاله-شهرک امام علی (ع) نبش خیرین 18</t>
  </si>
  <si>
    <t>تایم ساعت اداری (7و20  تا 14و20)</t>
  </si>
  <si>
    <t xml:space="preserve">علی آباد کتول </t>
  </si>
  <si>
    <t>مرکز مثبت زندگی کد 2687</t>
  </si>
  <si>
    <t>علی آبا د کتول-خیابان آیت- شقایق15</t>
  </si>
  <si>
    <t>همه روزه -ساعت 9الی 13</t>
  </si>
  <si>
    <t>مرکز مثبت زندگی کد 11070</t>
  </si>
  <si>
    <t>فاضل آباد- پاساژ الماس طبقه اول واحد5</t>
  </si>
  <si>
    <t>مرکز مثبت زندگی کد 1847</t>
  </si>
  <si>
    <t>علی آباد کتول-خیابان ورزش-ورزش 9</t>
  </si>
  <si>
    <t>مرکز مثبت زندگی کد 4017</t>
  </si>
  <si>
    <t>علی آباد کتول-خیابان جنگلده-جنگلده 25</t>
  </si>
  <si>
    <t>مرکز مثبت زندگی کد 10974</t>
  </si>
  <si>
    <t>مزرعه کتول-بلوار کشاورز-فرهنگ 19</t>
  </si>
  <si>
    <t xml:space="preserve">گمیشان </t>
  </si>
  <si>
    <t>مجتمع خدمات بهزیستی  امید حرکت گمیشان</t>
  </si>
  <si>
    <t xml:space="preserve">گمیشان-  خیابان شهید بیانی یکم </t>
  </si>
  <si>
    <t>از 7/30 لغایت 14/20</t>
  </si>
  <si>
    <t xml:space="preserve">خانه بهداشت قلعه جیغ بزرگ </t>
  </si>
  <si>
    <t xml:space="preserve">ورودی سوم روستای قلعه جیغ بزگ </t>
  </si>
  <si>
    <t xml:space="preserve">09012687367 خانم نیکفر </t>
  </si>
  <si>
    <t xml:space="preserve">خانه بهداشت کله پست </t>
  </si>
  <si>
    <t xml:space="preserve">خانه بهداشت روستای کله پست </t>
  </si>
  <si>
    <t xml:space="preserve">09111786377  خانم کمی </t>
  </si>
  <si>
    <t xml:space="preserve">مهد کودک شکوفه ها </t>
  </si>
  <si>
    <t xml:space="preserve">گمیشان - خیابان آموزش و پرورش کوچه دوم </t>
  </si>
  <si>
    <t>9117942183 خانم آنیه تقی بائی</t>
  </si>
  <si>
    <t>گنبد کاووس</t>
  </si>
  <si>
    <t>مرکز مثبت زندگی 2585</t>
  </si>
  <si>
    <t>جافظ جنوبی - کوچه 10</t>
  </si>
  <si>
    <t>روزهای فرد ساعت 8-12</t>
  </si>
  <si>
    <t>مرکز مثبت زندگی 8144</t>
  </si>
  <si>
    <t>طالقانی شرقی - مجتمع بابایی - طبقه 6 - واحد 95</t>
  </si>
  <si>
    <t>روزهای زوج ساعت 17-19</t>
  </si>
  <si>
    <t>مرکز مثبت زندگی 8978</t>
  </si>
  <si>
    <t>دانش جنوبی - کوچه قائم شمالی - پلاک 152</t>
  </si>
  <si>
    <t>ه روز ساعت 8-12</t>
  </si>
  <si>
    <t>مرکز مثبت زندگی 455</t>
  </si>
  <si>
    <t>طالقانی شرقی - ساختمان مدائن - طبقه 4 - واحد 23</t>
  </si>
  <si>
    <t>هرروزه ساعت 8-12</t>
  </si>
  <si>
    <t>مرکز مثبت زندگی 4724</t>
  </si>
  <si>
    <t>شهدا غربی - خ نامجو - کوچه 14 - پلاک 100</t>
  </si>
  <si>
    <t>هر روز ساعت 8-12</t>
  </si>
  <si>
    <t>مرکز مثبت زندگی 7373</t>
  </si>
  <si>
    <t>خ اروند رود - روبرو پارک</t>
  </si>
  <si>
    <t>روزهای فرد ساعت 10-12</t>
  </si>
  <si>
    <t>چای بوئین - کوچه یاس - بین کوچه 5 و 7</t>
  </si>
  <si>
    <t xml:space="preserve">روزهای زوج ساعت 12-14 </t>
  </si>
  <si>
    <t>مرکز مثبت زندگی 1662</t>
  </si>
  <si>
    <t>روستا گدم آباد - خ آزادی- انتهای خ فتاح</t>
  </si>
  <si>
    <t>مرکز مثبت زندگی 2830</t>
  </si>
  <si>
    <t>روستا کرند - خ امام خمینی - جنب مسجد سلفیه</t>
  </si>
  <si>
    <t>مرکز مثبت زندگی 3668</t>
  </si>
  <si>
    <t>روستا یوسف آباد - کوچه گلستان 1</t>
  </si>
  <si>
    <t>مرکز مثبت زندگی 4324</t>
  </si>
  <si>
    <t>دهستان باغلی مرامه - خ امام خمینی- سه راهی اول</t>
  </si>
  <si>
    <t>مرکز مثبت زندگی 8451</t>
  </si>
  <si>
    <t xml:space="preserve"> جاده گنبد به مینودشت بعد از کوچه نگارستان 1</t>
  </si>
  <si>
    <t>رامیان</t>
  </si>
  <si>
    <t>مرکز مثبت زندگی 6717</t>
  </si>
  <si>
    <t>رامیان شهرک امام مهدیه 7</t>
  </si>
  <si>
    <t xml:space="preserve">  7/30الی 14/20 </t>
  </si>
  <si>
    <t>مرکز مثبت زندگی 1216</t>
  </si>
  <si>
    <t xml:space="preserve">توران فارس میدان شهدا خ امام خمینی شمالی </t>
  </si>
  <si>
    <t>مرکز مثبت زندگی 2312</t>
  </si>
  <si>
    <t xml:space="preserve">حسین آباد سیستانیها ورودی روستا </t>
  </si>
  <si>
    <t>مرکز مثبت زندگی 9472</t>
  </si>
  <si>
    <t xml:space="preserve">خان ببین خ آیت الله رفسنجانی /رفسنجانی 6 </t>
  </si>
  <si>
    <t>مراوه تپه</t>
  </si>
  <si>
    <t>آفتاب مهر مراوه تپه</t>
  </si>
  <si>
    <t>خیابان امام جنب پاساژ میلاد</t>
  </si>
  <si>
    <t>دوشنبه ساعت 9 تا 13</t>
  </si>
  <si>
    <t>بندرترکمن</t>
  </si>
  <si>
    <t>مرکز مثبت زندگی 5692</t>
  </si>
  <si>
    <t>بندرتکمن ساحل 21</t>
  </si>
  <si>
    <t>آق قلا</t>
  </si>
  <si>
    <t>گنبد-طالقانی شرقی - ساختمان مدائن - طبقه 4 - واحد 23</t>
  </si>
  <si>
    <t>گالیکش</t>
  </si>
  <si>
    <t>مرکز مثبت زندگی5678</t>
  </si>
  <si>
    <t>خیابان 17 شهریوز</t>
  </si>
  <si>
    <t>هر روز ساعت 8-13</t>
  </si>
  <si>
    <t>مرکز مثبت زندگی 6657</t>
  </si>
  <si>
    <t>هرروزه ساعت 8-13</t>
  </si>
  <si>
    <t xml:space="preserve">مرکز مثبت زندگی1380 </t>
  </si>
  <si>
    <t xml:space="preserve">شهر صادق آباد گالیکش - </t>
  </si>
  <si>
    <t>هر روز ساعت 8-14</t>
  </si>
  <si>
    <t>مرکز مثبت زندگی11180</t>
  </si>
  <si>
    <t xml:space="preserve">خ شهدا </t>
  </si>
  <si>
    <t>هرروزه ساعت 8-14</t>
  </si>
  <si>
    <t>خ ابوذر</t>
  </si>
  <si>
    <t>هر روز ساعت 8-15</t>
  </si>
  <si>
    <t xml:space="preserve">مراکز غربالگری بینایی استان گیلان </t>
  </si>
  <si>
    <t xml:space="preserve">املش </t>
  </si>
  <si>
    <t>مرکز مثبت زندگی 3605</t>
  </si>
  <si>
    <t xml:space="preserve">املش ، پشت شهرداری
 نرسیده به کمیته امدد سابق 
، کوچه مجاهد </t>
  </si>
  <si>
    <t xml:space="preserve">صبح ها </t>
  </si>
  <si>
    <t xml:space="preserve">تالش </t>
  </si>
  <si>
    <t>مرکز مثبت زندگی4175</t>
  </si>
  <si>
    <t>تالش – خیابان امام –
 روبروی سراه طاهری – 
روبروی بانک ملی سابق 
کوچه شفقتی</t>
  </si>
  <si>
    <t>مرکز مثبت زندگی1080</t>
  </si>
  <si>
    <t>تالش -شهر اسالم –
 بلوار امام –
 جنب مهد کودک
 فرشته های زمینی</t>
  </si>
  <si>
    <t>مرکز مثبت زندگی7153</t>
  </si>
  <si>
    <t>تالش – شهر حویق 
– خیابان ولیعصر</t>
  </si>
  <si>
    <t>مرکز مثبت زندگی7688</t>
  </si>
  <si>
    <t>تالش – بلوار امام رضا 
(ع) – نرسیده به میدان کبوتر 
– خیابان بارانک</t>
  </si>
  <si>
    <t>مرکز مثبت زندگی2679</t>
  </si>
  <si>
    <t>تالش – خیابان طالقانی
 – جنب اداره ملیات و دارایی –
 مجتمع حمزه سیدالشهدا</t>
  </si>
  <si>
    <t>مرکز مثبت زندگی4448</t>
  </si>
  <si>
    <t>تالش -شهر چوبر
 جنب رستوران گلستان</t>
  </si>
  <si>
    <t>مرکز مثبت زندگی2705</t>
  </si>
  <si>
    <t>تالش – خیابان معین –
 ساختمان پورسیدیان –
 طبقه 4</t>
  </si>
  <si>
    <t>مرکز مثبت زندگی4255</t>
  </si>
  <si>
    <t xml:space="preserve">تالش – لیسار – 
کوچه ادیب 
– جنب مدرسه ادیب </t>
  </si>
  <si>
    <t xml:space="preserve">خمام </t>
  </si>
  <si>
    <t>مرکز مثبت زندگی263</t>
  </si>
  <si>
    <t>خمام - خواچکین- ایثار 5</t>
  </si>
  <si>
    <t xml:space="preserve">رودبار </t>
  </si>
  <si>
    <t>مرکز مثبت زندگی2684</t>
  </si>
  <si>
    <t xml:space="preserve">لوشان-خیابان شهید نعیمی-
پشت ساختمان بسیج –
دفتر خانه اسناد رسمی </t>
  </si>
  <si>
    <t>مرکز مثبت زندگی5856</t>
  </si>
  <si>
    <t xml:space="preserve">منجیل-خیابان ابوریحان-
طبقه همکف  ساختمان پزشکان 
دکتر اکبری 
</t>
  </si>
  <si>
    <t>مرکز مثبت زندگی6537</t>
  </si>
  <si>
    <t xml:space="preserve">رودبار –ولی آباد کوچه پارک 
طبقه زیرین اداره بهزیستی </t>
  </si>
  <si>
    <t>مرکز مثبت زندگی5366</t>
  </si>
  <si>
    <t>رستم آباد-بلوار ولیعصر –
بالاتر از تالار شهر-
خیابان سردار جنگل -</t>
  </si>
  <si>
    <t>مرکز مثبت زندگی2437</t>
  </si>
  <si>
    <t xml:space="preserve">رستم آباد –مجتمع خدمات بهزیستی
 شهید حمید حجت شمام </t>
  </si>
  <si>
    <t xml:space="preserve">رودسر </t>
  </si>
  <si>
    <t>مرکز مثبت زندگی1441</t>
  </si>
  <si>
    <t xml:space="preserve">رودسر-خیابان انقلاب
روبه روی زمین ورزش
-ساختمان پارسیان
</t>
  </si>
  <si>
    <t>مرکز مثبت زندگی1210</t>
  </si>
  <si>
    <t xml:space="preserve">رحیم آباد-خیابان شهید 
رمضان شعبانی
 کوچه وحدت 6 </t>
  </si>
  <si>
    <t>مرکز مثبت زندگی2239</t>
  </si>
  <si>
    <t xml:space="preserve">کلاچای-خیابان ولیعصر-جنب کابینت سازی کریمی
</t>
  </si>
  <si>
    <t>مرکز مثبت زندگی1196</t>
  </si>
  <si>
    <t xml:space="preserve">چابکسر خیابان امام 
روبه روی هتل پارسیان 
کوچه شهید فرزاد باقرحسینی
</t>
  </si>
  <si>
    <t>مرکز مثبت زندگی801</t>
  </si>
  <si>
    <t>رودسر مجتمع میرکیایی
 طبقه دوم</t>
  </si>
  <si>
    <t>مرکز مثبت زندگی2573</t>
  </si>
  <si>
    <t>رودسر خیابان انقلاب
 خیابان شهید مطهری 
روبه روی دبیرستان دخترانه توحید</t>
  </si>
  <si>
    <t>مرکز مثبت زندگی6134</t>
  </si>
  <si>
    <t xml:space="preserve">رحیم آباد خیابان رحیم آبادی
روبه روی درب اورژانس 115
</t>
  </si>
  <si>
    <t xml:space="preserve">سیاهکل </t>
  </si>
  <si>
    <t>مرکز مثبت زندگی9305</t>
  </si>
  <si>
    <t xml:space="preserve">سیاهکل خیابان امام خمینی 
کوچه بانک صادرات جنب دفتر امام جمعه  
-
</t>
  </si>
  <si>
    <t xml:space="preserve">
41328587</t>
  </si>
  <si>
    <t>مرکز مثبت زندگی2210</t>
  </si>
  <si>
    <t xml:space="preserve">دیلمان روبروی شیرینی فروشی 
جاوید مغازه اقای رجین  - </t>
  </si>
  <si>
    <t xml:space="preserve">
42482777
</t>
  </si>
  <si>
    <t xml:space="preserve">فومن </t>
  </si>
  <si>
    <t>مرکز مثبت زندگی73</t>
  </si>
  <si>
    <t xml:space="preserve">فومن خیابان شهدا جنب 
هنرستان باهنر نبش کوچه گل مهدوی </t>
  </si>
  <si>
    <t xml:space="preserve">34734007
</t>
  </si>
  <si>
    <t>جمعیت همیاران
سلامت روان فومن</t>
  </si>
  <si>
    <t xml:space="preserve">فومن میدان ولیعصر 
خیابان باهنر بطرف مسجد بالا محله
 جنب بلور فروشی خوشبین </t>
  </si>
  <si>
    <t xml:space="preserve">ماسال </t>
  </si>
  <si>
    <t>مرکز مثبت زندگی2039</t>
  </si>
  <si>
    <t xml:space="preserve">ماسال –کوچه شهید ماسالی
</t>
  </si>
  <si>
    <t>مرکز مثبت زندگی 3545</t>
  </si>
  <si>
    <t xml:space="preserve">شاندرمن جاده ضیابر </t>
  </si>
  <si>
    <t xml:space="preserve">مجتمع شهید
 شجاع اسدی </t>
  </si>
  <si>
    <t>ماسا ل –پارک ساحلی
 جنب منابع طبیعی</t>
  </si>
  <si>
    <t xml:space="preserve">لنگرود </t>
  </si>
  <si>
    <t>مرکز مثبت زندگی5070</t>
  </si>
  <si>
    <t>اطاقور- بعد از جایگاه cng-
 مکان مرکز سابق
 مجتمع اطاقور</t>
  </si>
  <si>
    <t>مرکز مثبت زندگی5039</t>
  </si>
  <si>
    <t xml:space="preserve"> لنگرود- خیابان امام خمینی 
– کوچه دکتر طلوعی –
 ساختمان پزشکان 
آریا ن– طبقه 4 </t>
  </si>
  <si>
    <t>مرکز مثبت زندگی642</t>
  </si>
  <si>
    <t>لنگرود- خیابان آزادی-
 ابتدای خیابان آیت الله صدر –
 بن بست صدر 1</t>
  </si>
  <si>
    <t>مرکز مثبت زندگی5648</t>
  </si>
  <si>
    <t xml:space="preserve">لنگرود- خیابان سعدی-
 کوچه شهید تقی پور-
 نبش بن بست شهامت 6 </t>
  </si>
  <si>
    <t>مرکز مثبت زندگی1515</t>
  </si>
  <si>
    <t xml:space="preserve">لنگرود -کومله-
 جنب زمین فوتبال </t>
  </si>
  <si>
    <t xml:space="preserve">عینک شیک </t>
  </si>
  <si>
    <t xml:space="preserve">انتهای خیابان بابک کلینیک بینایی سنجی عینک شیک </t>
  </si>
  <si>
    <t>مرکز مثبت زندگی15143</t>
  </si>
  <si>
    <r>
      <t xml:space="preserve">لنگرود </t>
    </r>
    <r>
      <rPr>
        <b/>
        <sz val="14"/>
        <rFont val="Calibri"/>
        <family val="2"/>
        <scheme val="minor"/>
      </rPr>
      <t>–</t>
    </r>
    <r>
      <rPr>
        <b/>
        <sz val="14"/>
        <rFont val="B Nazanin"/>
        <charset val="178"/>
      </rPr>
      <t xml:space="preserve">دیوشل </t>
    </r>
    <r>
      <rPr>
        <b/>
        <sz val="14"/>
        <rFont val="Calibri"/>
        <family val="2"/>
        <scheme val="minor"/>
      </rPr>
      <t>–</t>
    </r>
    <r>
      <rPr>
        <b/>
        <sz val="14"/>
        <rFont val="B Nazanin"/>
        <charset val="178"/>
      </rPr>
      <t xml:space="preserve">روبروی دهیاری 
دیوشل </t>
    </r>
    <r>
      <rPr>
        <b/>
        <sz val="14"/>
        <rFont val="Calibri"/>
        <family val="2"/>
        <scheme val="minor"/>
      </rPr>
      <t>–</t>
    </r>
    <r>
      <rPr>
        <b/>
        <sz val="14"/>
        <rFont val="B Nazanin"/>
        <charset val="178"/>
      </rPr>
      <t xml:space="preserve">مجتمع سابق خدمات بهزیستی
 شهید بازگشت  </t>
    </r>
  </si>
  <si>
    <t xml:space="preserve">لاهیجان </t>
  </si>
  <si>
    <t>مرکز مثبت زندگی1951</t>
  </si>
  <si>
    <t xml:space="preserve">لاهیجان- بالا محله
سوستان کوچه 
 کوهپایه 1/2           </t>
  </si>
  <si>
    <t>مرکز مثبت زندگی2019</t>
  </si>
  <si>
    <t xml:space="preserve">لاهیجان- روبه روی
مسجدامیر شهید-
ساختمان رسالت       </t>
  </si>
  <si>
    <t>مرکز مثبت زندگی2297</t>
  </si>
  <si>
    <t xml:space="preserve">لاهیجان-لیالستان
-روبه روی ماشین سازی 
میرنظام-      </t>
  </si>
  <si>
    <t>مرکز مثبت زندگی1764</t>
  </si>
  <si>
    <t xml:space="preserve">لاهیجان-  آهندان
 بعد از مسجد-مجتمع خدمات بهزیستی                        </t>
  </si>
  <si>
    <t>مرکز مثبت زندگی7260</t>
  </si>
  <si>
    <t xml:space="preserve">لاهیجان-خ کاشف شرقی
-نبش خیابان همام ناصح  </t>
  </si>
  <si>
    <t>مرکز مثبت زندگی1456</t>
  </si>
  <si>
    <t>لاهیجان- رود بنه-پایین محله 200متر
 بعد ازپمپ بنزین نرسیده
 به مرکز نسل سبز</t>
  </si>
  <si>
    <t xml:space="preserve">رشت </t>
  </si>
  <si>
    <t>مرکز مثبت زندگی307</t>
  </si>
  <si>
    <t>خیابان شهدا-کوچه پرواز-
بن بست اول-سمت چپ خانه ویلایی-پلاک 7</t>
  </si>
  <si>
    <t>مرکز مثبت زندگی11926</t>
  </si>
  <si>
    <t>خیابان شهدا-دیانتی-قبل از داروخانه 
علی محمدی-کوچه110-پلاک 14</t>
  </si>
  <si>
    <t>مرکز مثبت زندگی583</t>
  </si>
  <si>
    <t>بلوار اطلاعات -کوچه هشتم-ساختمان قائم</t>
  </si>
  <si>
    <t>مرکز مثبت زندگی11448</t>
  </si>
  <si>
    <t>قلی پور-اول خ معلم-جنب کلینیک تخصصی دیابت سیمرغ-س کاسپین ط 4
واحد 9</t>
  </si>
  <si>
    <t>مرکز مثبت زندگی866</t>
  </si>
  <si>
    <t>حد فاصل میدان جهاد به یخسازی- کوچه استقلال کوچه جانباز جنب مرکز کوشش</t>
  </si>
  <si>
    <t>مرکز مثبت زندگی966</t>
  </si>
  <si>
    <t>حمیدیان بعداز میدان الغدیر چهارراه علیزاده خ علیزاده</t>
  </si>
  <si>
    <t>مرکز مثبت زندگی352</t>
  </si>
  <si>
    <t>بین فلکه رازی ویخسازی -کوچه شقایق</t>
  </si>
  <si>
    <t>مرکز مثبت زندگی739</t>
  </si>
  <si>
    <t>ضیابری-جنب دومین بریدگی- مجتمع ستاره شهر-بلوک -2 -ط  2-واحد4</t>
  </si>
  <si>
    <t>مرکز مثبت زندگی4117</t>
  </si>
  <si>
    <t>پل عراق-خیابان پاسداران-کوچه شهاب -نبس کوچه زهتاب -پلاک 180</t>
  </si>
  <si>
    <t>مرکز مثبت زندگی1115</t>
  </si>
  <si>
    <t>چمران روبروی اتوبوسرانی کوچه نسیم پلاک 6</t>
  </si>
  <si>
    <t>مرکز مثبت زندگی3155</t>
  </si>
  <si>
    <t>بلوار مدرس کوچه کاشفی روبروی مدرسه کوچ0 موعود</t>
  </si>
  <si>
    <t>مرکز مثبت زندگی9540</t>
  </si>
  <si>
    <t>نیروی دریایی -خیابان پاسداران- کوچه خبرنگار- پلاک 31</t>
  </si>
  <si>
    <t>مرکز مثبت زندگی6507</t>
  </si>
  <si>
    <t>معلولین استقامت 2-20 متری معلولین-کوچه شهید یوسف پور-بن بست اکبری</t>
  </si>
  <si>
    <t>مرکز مثبت زندگی1006</t>
  </si>
  <si>
    <t xml:space="preserve">بلوار لاکان-کوچه  احصاری- کوچه ادیب صابر - </t>
  </si>
  <si>
    <t>مرکز مثبت زندگی4590</t>
  </si>
  <si>
    <t>بلوار شهید افتخاری-صف سر- خیابان شهید بابایی-</t>
  </si>
  <si>
    <t>خمام- خواچکین- چوکام</t>
  </si>
  <si>
    <t>مرکز مثبت زندگی774</t>
  </si>
  <si>
    <t>کوچصفهان-خیابان عسکری به طرف جاده لشت نشاء</t>
  </si>
  <si>
    <t>مرکز مثبت زندگی1592</t>
  </si>
  <si>
    <t>سنگر- بلوار امام حسین-مقابل کوچه قدس</t>
  </si>
  <si>
    <t>مرکز مثبت زندگی780</t>
  </si>
  <si>
    <t>لشت نشاء- بلوار شهیر بهشتی-خیابان نظری -کوچه بهزیستی-پلاک 16</t>
  </si>
  <si>
    <t>مرکز مثبت زندگی1319</t>
  </si>
  <si>
    <t>خشکبیجار روستای نوشر</t>
  </si>
  <si>
    <t xml:space="preserve">عینک دیدار </t>
  </si>
  <si>
    <t xml:space="preserve">چهار راه پورسینا به طرف پارک شهر روبروی پیتزا شهر شب </t>
  </si>
  <si>
    <t xml:space="preserve">عینک نورا </t>
  </si>
  <si>
    <t xml:space="preserve">چهار راه گلسار خیابان نواب </t>
  </si>
  <si>
    <t xml:space="preserve">جمعیت همیاران
 سلامت روان اجتماعی
  گیلان </t>
  </si>
  <si>
    <t xml:space="preserve">رشت کمربندی شهید بهشتی روبروی پارک 
دانشجو نرسیده به دانشکده  مامایی پرستاری </t>
  </si>
  <si>
    <t>33511698
33527262</t>
  </si>
  <si>
    <t xml:space="preserve">رضوانشهر </t>
  </si>
  <si>
    <t>مرکز مثبت زندگی708</t>
  </si>
  <si>
    <t xml:space="preserve">پره سر خیابان جانبازان خیابان 16 متری </t>
  </si>
  <si>
    <t>مرکز مثبت زندگی4195</t>
  </si>
  <si>
    <t xml:space="preserve">پونل جنب رستوران هانی </t>
  </si>
  <si>
    <t>مرکز مثبت زندگی913</t>
  </si>
  <si>
    <t xml:space="preserve">خیابان امام پشت 
دفتر امام جمعه </t>
  </si>
  <si>
    <t xml:space="preserve">آستارا </t>
  </si>
  <si>
    <t>مرکز مثبت زندگی11875</t>
  </si>
  <si>
    <t xml:space="preserve">لوندویل خیابان آبشار </t>
  </si>
  <si>
    <t>مرکز مثبت زندگی1143</t>
  </si>
  <si>
    <t xml:space="preserve">خیابان ساحل جنب
 هتل خلیج فارس </t>
  </si>
  <si>
    <t>مرکز مثبت زندگی4583</t>
  </si>
  <si>
    <t xml:space="preserve">خیابان فارابی کوچه 7 </t>
  </si>
  <si>
    <t xml:space="preserve">انزلی </t>
  </si>
  <si>
    <t>مرکز مثبت زندگی775</t>
  </si>
  <si>
    <t>خیابان مطهری
 کوچه بلوری
 بن بست آرش پلاک 8</t>
  </si>
  <si>
    <t>مرکز مثبت زندگی360</t>
  </si>
  <si>
    <t xml:space="preserve">آبکنار خیابان پاسداران </t>
  </si>
  <si>
    <t>مرکز مثبت زندگی4713</t>
  </si>
  <si>
    <t xml:space="preserve">خیابان طالقانی روبروی هنرستان
 شهید خدادادی </t>
  </si>
  <si>
    <t>مرکز مثبت زندگی252</t>
  </si>
  <si>
    <t xml:space="preserve">انتهای خیابان مطهری 
ابتدای خیابان نیمه شعبان </t>
  </si>
  <si>
    <t xml:space="preserve">آستانه اشرفیه </t>
  </si>
  <si>
    <t>مرکز مثبت زندگی2728</t>
  </si>
  <si>
    <t xml:space="preserve">آستانه اشرفیه-خیابان فردوسی
-جنب آژانس فردوسی-انتهای کوچه معاد
</t>
  </si>
  <si>
    <t>مرکز مثبت زندگی 2670</t>
  </si>
  <si>
    <t xml:space="preserve">آستانه اشرفیه-بنرکیاشهر
-خیابان فلسطین شمالی
-خیابان شهیدتیر ماهی
-بن بست شهیدرضایی </t>
  </si>
  <si>
    <t>مرکز مثبت زندگی4632</t>
  </si>
  <si>
    <t xml:space="preserve">آستانه اشرفیه- خیابان امام خمینی 
–جنب بانک سپه-
ساختمان احسان </t>
  </si>
  <si>
    <t>مرکز مثبت زندگی3564</t>
  </si>
  <si>
    <t xml:space="preserve">آستانه اشرفیه-
بلوار معین-خیابان رجایی-
روبروی بوستان مادر
</t>
  </si>
  <si>
    <t xml:space="preserve">شفت </t>
  </si>
  <si>
    <t>مرکز مثبت زندگی3508</t>
  </si>
  <si>
    <t xml:space="preserve">خیابان ولیعصر 
پشت بانک رفاه </t>
  </si>
  <si>
    <t>مرکز مثبت زندگی819</t>
  </si>
  <si>
    <t xml:space="preserve">دهستان چوبر </t>
  </si>
  <si>
    <t>مرکز مثبت زندگی9918</t>
  </si>
  <si>
    <t xml:space="preserve">احمد سرگوراب 
بلوار کشاورز روبروی درمانگاه </t>
  </si>
  <si>
    <t>مرکز مثبت زندگی1574</t>
  </si>
  <si>
    <t xml:space="preserve">خیابان ولیعصر 
نرگس سه 
جنب بیمه سلامت </t>
  </si>
  <si>
    <t xml:space="preserve">صومعه سرا </t>
  </si>
  <si>
    <t>مرکز مثبت زندگی5229</t>
  </si>
  <si>
    <t xml:space="preserve">میدان ولیعصر شهرک گلسار </t>
  </si>
  <si>
    <t>مرکز مثبت زندگی4160</t>
  </si>
  <si>
    <t xml:space="preserve">ضیابر خیابان امام رضا 
داخل شبکه بهداشت </t>
  </si>
  <si>
    <t>مرکز مثبت زندگی5429</t>
  </si>
  <si>
    <t xml:space="preserve">گوراب زرمیخ خیابان 
شهید زینعلی </t>
  </si>
  <si>
    <t>خرم آباد</t>
  </si>
  <si>
    <t>مثبت زندگی 1373</t>
  </si>
  <si>
    <t>چهارراه طیب - پایین تر از مسجد مدنی - کوچه مهریزدان حیاط 5- 33435440</t>
  </si>
  <si>
    <t>هر روز  از ساعت 8 تا 13</t>
  </si>
  <si>
    <t xml:space="preserve"> مثبت زندگی1637</t>
  </si>
  <si>
    <t>خیابان ناصرخسرو - کوچه رودکی - کوچه صاحب الزمان  -پلاک 92- 33240812</t>
  </si>
  <si>
    <t xml:space="preserve"> مثبت زندگی5515</t>
  </si>
  <si>
    <t>بلوار شهید پژوهنده نبش شقایق 3- 33208527</t>
  </si>
  <si>
    <t xml:space="preserve"> مثبت زندگی478</t>
  </si>
  <si>
    <t>جاده سپیددشت - روستای سردار آباد</t>
  </si>
  <si>
    <t xml:space="preserve"> مثبت زندگی7993</t>
  </si>
  <si>
    <t>اسبستان - بهارستان 4- 33425083</t>
  </si>
  <si>
    <t xml:space="preserve"> مثبت زندگی3929</t>
  </si>
  <si>
    <t>خیابان انقلاب -نرسیده به سه راه اسدآبادی  -خیابان سیروس پلاک 78- 33219848</t>
  </si>
  <si>
    <t xml:space="preserve"> مثبت زندگی10127</t>
  </si>
  <si>
    <t>خیابان 60 متری-بلوار شهید شفیع پور - کوچه آرمان 4 حیاط چهارم- 33235477</t>
  </si>
  <si>
    <t xml:space="preserve"> مثبت زندگی3809</t>
  </si>
  <si>
    <t>خیابان قاضی آباد- بین خیابان 4 و 5 33426335</t>
  </si>
  <si>
    <t xml:space="preserve"> مثبت زندگی8124</t>
  </si>
  <si>
    <t>دره گرم -نگارستان 23</t>
  </si>
  <si>
    <t xml:space="preserve"> مثبت زندگی444</t>
  </si>
  <si>
    <t>روستای دارایی</t>
  </si>
  <si>
    <t xml:space="preserve"> مثبت زندگی3055</t>
  </si>
  <si>
    <t>بیرانشهر -شهرک شهید بهشتی بهزیستی شهید باهنر</t>
  </si>
  <si>
    <t xml:space="preserve"> مثبت زندگی3943</t>
  </si>
  <si>
    <t>پارک ساحلی علوی- نبش کوچه شهید غلامی نژاد-33303159</t>
  </si>
  <si>
    <t xml:space="preserve"> مثبت زندگی9053</t>
  </si>
  <si>
    <t>روستای ده محسن- تلفن 33406654</t>
  </si>
  <si>
    <t xml:space="preserve"> مثبت زندگی947</t>
  </si>
  <si>
    <t xml:space="preserve">روستای رباط نمکی </t>
  </si>
  <si>
    <t xml:space="preserve"> مثبت زندگی8661</t>
  </si>
  <si>
    <t xml:space="preserve"> میدان تیر بین گلباران 3 و4 تلفن 33352225</t>
  </si>
  <si>
    <t xml:space="preserve"> مثبت زندگی2667</t>
  </si>
  <si>
    <t>ماسور خیابان بهاران جنب مسجد صاحب الزمان  تلفن 33405678</t>
  </si>
  <si>
    <t xml:space="preserve"> مثبت زندگی6690</t>
  </si>
  <si>
    <t>شهرک پارسیلون خیابان چالوس گلشاد 2 تلفن 33255439</t>
  </si>
  <si>
    <t xml:space="preserve"> مثبت زندگی7978</t>
  </si>
  <si>
    <t>بین پل شهدا و پل دارایی زاده  ساحلی دکتر معین تلفن 33305688</t>
  </si>
  <si>
    <t xml:space="preserve"> مثبت زندگی1614</t>
  </si>
  <si>
    <t>میدان رازی سمت چپ خیابان 20 متری دهخدا کوچه شهید علیمحمد محمدی تلفن 33203328</t>
  </si>
  <si>
    <t xml:space="preserve"> مثبت زندگی8114</t>
  </si>
  <si>
    <t>پشته حسین آباد خیابان طیب پاکدشت 24 تلفن 33426852</t>
  </si>
  <si>
    <t xml:space="preserve">پایگاه ثابت موسسه پیشگامان زاگرس لرستان </t>
  </si>
  <si>
    <t xml:space="preserve">میدان کیو روبروی بانک صادرات  - خیابان بوعلی </t>
  </si>
  <si>
    <t>هر روز  از ساعت 16 تا 20</t>
  </si>
  <si>
    <t>ازنا</t>
  </si>
  <si>
    <t>مرکز+زندگی5034( پایگاه دایم )</t>
  </si>
  <si>
    <t>ازنا خ امام خ 13آبان بعد از چهارراه طالقانی</t>
  </si>
  <si>
    <t>مرکز+زندگی9636</t>
  </si>
  <si>
    <t>ازنا خیابان صاحب الزمان</t>
  </si>
  <si>
    <t>مرکز+زندگی 10088</t>
  </si>
  <si>
    <t>ازنا خ آزادی ک ش احمد رضایی</t>
  </si>
  <si>
    <t>مرکز+زندگی 2338</t>
  </si>
  <si>
    <t>ازنا مومن آباد</t>
  </si>
  <si>
    <t>مرکز+زندگی 531</t>
  </si>
  <si>
    <t>ازنا شهرک المهدی خ ولیعصر</t>
  </si>
  <si>
    <t>سپیددشت</t>
  </si>
  <si>
    <t>2490مرکز مثبت زندگی</t>
  </si>
  <si>
    <t>سپیددشت کوچه مسجدجامع</t>
  </si>
  <si>
    <t>هرروز صبح تا ساعت 2</t>
  </si>
  <si>
    <t>الیگودرز</t>
  </si>
  <si>
    <t xml:space="preserve"> مثبت زندگی1815</t>
  </si>
  <si>
    <t>خ امام میدان امام حسین ک شقایق 1ساختمان فرمانداری سابق</t>
  </si>
  <si>
    <t>07:30 _14:30</t>
  </si>
  <si>
    <t>مثبت زندگی 11068</t>
  </si>
  <si>
    <t>ولیعصرجنوبی خ نبوت ک ش شمس اله عیسوند پ5</t>
  </si>
  <si>
    <t>07:30 _14:31</t>
  </si>
  <si>
    <t>مثبت زندگی 4669</t>
  </si>
  <si>
    <t>شهرک ش چمران بلوار پوریای ولی</t>
  </si>
  <si>
    <t>07:30 _14:32</t>
  </si>
  <si>
    <t>مثبت زندگی 4487</t>
  </si>
  <si>
    <t>عقیل اباد خ کمربندی ک میخک</t>
  </si>
  <si>
    <t>07:30 _14:33</t>
  </si>
  <si>
    <t xml:space="preserve">الیگودرز </t>
  </si>
  <si>
    <t>موسسه باور بهزیست ( پایگاه دایم )</t>
  </si>
  <si>
    <t xml:space="preserve">الیگودرز  میدان فرمانداری </t>
  </si>
  <si>
    <t xml:space="preserve">همه روزه </t>
  </si>
  <si>
    <t>سلسله</t>
  </si>
  <si>
    <t>مرکز مثبت زندگی با 5947( پایگاه دایم )</t>
  </si>
  <si>
    <t>الشتر خ بروجردی کوچه بهار شرقی</t>
  </si>
  <si>
    <t xml:space="preserve">شش روز 7.30 تا 2 </t>
  </si>
  <si>
    <t>مرکز مثبت زندگی  7527</t>
  </si>
  <si>
    <t>الشتر خ طالقانی شرقی</t>
  </si>
  <si>
    <t>مرکز مثبت زندگی 7900</t>
  </si>
  <si>
    <t xml:space="preserve">الشتر خ کهمان روبروی </t>
  </si>
  <si>
    <t>مرکز مثبت زندگی 5553</t>
  </si>
  <si>
    <t xml:space="preserve">فیروزاباد انتهای خیابان بعثت </t>
  </si>
  <si>
    <t>دورود</t>
  </si>
  <si>
    <t xml:space="preserve">4021مرکز مثبت زندگی </t>
  </si>
  <si>
    <t xml:space="preserve">خیابان کندوان کوچه پردیس5 </t>
  </si>
  <si>
    <t>همه روزهای کاری از ساعت 8تا 13</t>
  </si>
  <si>
    <t>خیابان 24 متری ولیعصر-انتظار هفتم</t>
  </si>
  <si>
    <t>میدان آزادگان 18 متری ابتدای 18 متری نرگس</t>
  </si>
  <si>
    <t>میدان امام رضا (مرکزی) خیابان جماران ابتدای کوچه مشتاق دوم</t>
  </si>
  <si>
    <t xml:space="preserve">الغدیرکوچه بنفشه دوم  </t>
  </si>
  <si>
    <t>ناصرالدین-شاهد23</t>
  </si>
  <si>
    <t xml:space="preserve">بلوار شهید بهشتی میعاد20 </t>
  </si>
  <si>
    <t>چالانچولان بلوار امام نرسیده به میدان شهدا جنب اداره آب</t>
  </si>
  <si>
    <t>خیابان چمران (سری ساتی) انتهای کوچه حمداله بهرامی پلاک 15</t>
  </si>
  <si>
    <t>موسسه بهین زیست دورود( پایگاه دایم )</t>
  </si>
  <si>
    <t>کندوان-کوچه پردیس اول</t>
  </si>
  <si>
    <t>کوهدشت</t>
  </si>
  <si>
    <t xml:space="preserve"> مرکز مثبت زندگی 8814</t>
  </si>
  <si>
    <t xml:space="preserve">شهر کونانی خیابان مسجد نبی اکرم </t>
  </si>
  <si>
    <t xml:space="preserve">هر روز صبح ساعت 8 تا 13 </t>
  </si>
  <si>
    <t xml:space="preserve">  مرکز مثبت زندگی8563</t>
  </si>
  <si>
    <t>خیابان فردوسی نرسیده به دادسرا</t>
  </si>
  <si>
    <t xml:space="preserve">  مرکز مثبت زندگی2667</t>
  </si>
  <si>
    <t xml:space="preserve">خیابان سید الشهدا کوچه شهید شکر خدایی کوچه ریتون یکم </t>
  </si>
  <si>
    <t xml:space="preserve">  مرکز مثبت زندگی9863</t>
  </si>
  <si>
    <t>شهر گراب خیابان رهبری</t>
  </si>
  <si>
    <t xml:space="preserve">  مرکز مثبت زندگی5231</t>
  </si>
  <si>
    <t xml:space="preserve">میدان قدس انتهای ارشاد نبش هنر 14 </t>
  </si>
  <si>
    <t xml:space="preserve">  مرکز مثبت زندگی13278</t>
  </si>
  <si>
    <t xml:space="preserve">  مرکز مثبت زندگی9638</t>
  </si>
  <si>
    <t>ابتدای شهرک امام خمینی</t>
  </si>
  <si>
    <t xml:space="preserve"> مرکز مثبت زندگی10383</t>
  </si>
  <si>
    <t xml:space="preserve">خیابان جهاد شمالی کوچه ایمان 2 </t>
  </si>
  <si>
    <t xml:space="preserve">  مرکز مثبت زندگی10367</t>
  </si>
  <si>
    <t xml:space="preserve">انهای خیابان شهید حسین دارابی بهزیستی قدیم </t>
  </si>
  <si>
    <t xml:space="preserve">  مرکز مثبت زندگی9479</t>
  </si>
  <si>
    <t>شهرک شهید رجایی خ آبفا</t>
  </si>
  <si>
    <t xml:space="preserve">  مرکز مثبت زندگی13277</t>
  </si>
  <si>
    <t xml:space="preserve">خیابان شهید باهنر نبش خیابان مطهری </t>
  </si>
  <si>
    <t xml:space="preserve">  مرکز مثبت زندگی8611</t>
  </si>
  <si>
    <t>چهار راه صاحب الزمان خیابان طتالقانی</t>
  </si>
  <si>
    <t>موسسه روشندلان ( پایگاه دایم )</t>
  </si>
  <si>
    <t xml:space="preserve">خیابان رهبری بوبروی بانک صادرات شعبه شهدا </t>
  </si>
  <si>
    <t xml:space="preserve">روزهای شنبه و چهار شنبه صبح.بقیه روزها به صورت سیاری فعالبیت دارد </t>
  </si>
  <si>
    <t>بروجرد</t>
  </si>
  <si>
    <t>مثبت زندگی 9744</t>
  </si>
  <si>
    <t>بروجرد-اشترينان - خيابان امير كبير خيابان دهخدا-پ14</t>
  </si>
  <si>
    <t>روزهای اداری از 8/30 تا 14/30</t>
  </si>
  <si>
    <t>مثبت زندگی 2189</t>
  </si>
  <si>
    <t xml:space="preserve">بروجرد-خيابان  سعدي-ابتداي كوچه  بحرالعلوم -روبروي پارك سعدي - پيچ اول سمت راست - انتهاي كوچه </t>
  </si>
  <si>
    <t xml:space="preserve"> مثبت زندگی4724</t>
  </si>
  <si>
    <t>بروجرد-خيابان امام حسين - روبروي حسينيه خاتم الانبيا -ك رضايي- نرسيده به كارواش - انتهاي كوچه - پ 14</t>
  </si>
  <si>
    <t>مثبت زندگی7666</t>
  </si>
  <si>
    <t>بروجرد-خيابان مدرس شرقي ابتداي خيابان سجاد پلاك 436</t>
  </si>
  <si>
    <t>مثبت زندگی5608</t>
  </si>
  <si>
    <t xml:space="preserve">بروجرد - انتهاي خيابان تختي- انتهاي  شهرك امام- سمت چپ -ك  رجايي - پ8  </t>
  </si>
  <si>
    <t>مثبت زندگی6752</t>
  </si>
  <si>
    <t xml:space="preserve">بروجرد- خيابان طالقاني - ك گيوه كي - روبروي ثبت احوال </t>
  </si>
  <si>
    <t>موسسه ساحل آرامش( پایگاه دایم )</t>
  </si>
  <si>
    <t>بروجرد، خیابان شهید رضایی، پلاک 413</t>
  </si>
  <si>
    <t>روزهای اداری از 8/30 تا 13/00</t>
  </si>
  <si>
    <t>پلدختر</t>
  </si>
  <si>
    <t>موسسه خیریه دوستداران اهل بیت (ع)( پایگاه دایم )</t>
  </si>
  <si>
    <t xml:space="preserve">پلدختر - چهار راه آموزش و پرورش انقلاب شمالی - کوچه انقلاب 4 </t>
  </si>
  <si>
    <t>یک شنبه و سه شنبه ساعت 9 تا 12 مستقر در مرکز و روز های دیگر به صورت سیار در سطح شهر و روستاها</t>
  </si>
  <si>
    <t>مثبت زندگی 3115</t>
  </si>
  <si>
    <t>پلدختر- خیابان هفت تیر جنب فرمانداری</t>
  </si>
  <si>
    <t>همه ی روزهای هفته - ساعت 8 تا 13</t>
  </si>
  <si>
    <t>مبت زندگی 2254</t>
  </si>
  <si>
    <t>پلدختر - خیابان امام - کوچه آیت غربی پلاک 29</t>
  </si>
  <si>
    <t>مثبت زندگی 8071</t>
  </si>
  <si>
    <t>پلدختر کوی پاسداران خیابان چمران - نبش کوچه چمران 3</t>
  </si>
  <si>
    <t>مثبت زندگی 4304</t>
  </si>
  <si>
    <t>پلدختر - خیابان انقلاب شمالی - جنب مسجد اعظم</t>
  </si>
  <si>
    <t>چگنی</t>
  </si>
  <si>
    <t>مرکز مثبت 3865</t>
  </si>
  <si>
    <t>جاده مابین شهر دوره و روستای حسیوند</t>
  </si>
  <si>
    <t>شنبه تا پنج شنبه ساعت 8 الی 14</t>
  </si>
  <si>
    <t>دلفان</t>
  </si>
  <si>
    <t>مرکز مثبت زندگی 5151( موسسه ره پویان دلفان )</t>
  </si>
  <si>
    <t xml:space="preserve">بخش  هفت چشمه شهرستان دلفان </t>
  </si>
  <si>
    <t>8الی 14 غیر از ایام تعطیل</t>
  </si>
  <si>
    <t>مرکز مثبت زندگی 9780</t>
  </si>
  <si>
    <t>فاز یک خیابان شهید عباس پیری کو چه وحدت 8</t>
  </si>
  <si>
    <t xml:space="preserve">7550 مرکز مثبت زندگی </t>
  </si>
  <si>
    <t xml:space="preserve">علی اباد کوچه طبیعت یک </t>
  </si>
  <si>
    <t xml:space="preserve"> مجتمع خدمات بهزیستی بیدار 6129 مرکز مثبت زندگی پایگاه دایم </t>
  </si>
  <si>
    <t>خیابان حافظ کوچه گلبرگ 12</t>
  </si>
  <si>
    <t>4888 مرکز مثبت زندگی</t>
  </si>
  <si>
    <t>خیابان مسجد امام حسین روبه روی مسجد</t>
  </si>
  <si>
    <t>3833 مرکز مثبت زندگی</t>
  </si>
  <si>
    <t>کوچه دارایی جنب کوچه شهید شیرخانی</t>
  </si>
  <si>
    <t xml:space="preserve">9585 مرکز مثبت زندگی </t>
  </si>
  <si>
    <t xml:space="preserve">خیابان پاسداران . خیابان شهید فیضی </t>
  </si>
  <si>
    <t xml:space="preserve">8170 مرکز مثبت زندگی </t>
  </si>
  <si>
    <t>خیابان امام جنب دفتر خدمان قضایی</t>
  </si>
  <si>
    <t xml:space="preserve">539 مرکز مثبت زندگی </t>
  </si>
  <si>
    <t>خیابان امام پشت داروخانه شبانه روزی کلینیک مهر</t>
  </si>
  <si>
    <t xml:space="preserve">رومشکان </t>
  </si>
  <si>
    <t xml:space="preserve">موسسه روشندلان کوهدشت </t>
  </si>
  <si>
    <t xml:space="preserve">کوهدشت -خیابان رهبری روبروی بانک صادرات </t>
  </si>
  <si>
    <t xml:space="preserve">موارد از قبل هماهنگ شده </t>
  </si>
  <si>
    <r>
      <t xml:space="preserve">مراکز غربالگری بینایی استان   </t>
    </r>
    <r>
      <rPr>
        <sz val="12"/>
        <color theme="1"/>
        <rFont val="B Jadid"/>
        <charset val="178"/>
      </rPr>
      <t>مازندران</t>
    </r>
  </si>
  <si>
    <t>سوادکوه شمالی</t>
  </si>
  <si>
    <t>مرکز مثبت زندگی کد 34</t>
  </si>
  <si>
    <t>سوادکوه شمالی - شیرگاه - روستای چالی</t>
  </si>
  <si>
    <t>01142443816</t>
  </si>
  <si>
    <t>همه روزه - ساعات اداری</t>
  </si>
  <si>
    <t>مرکز مثبت زندگی کد 1700</t>
  </si>
  <si>
    <t>سوادکوه شمالی - شیرگاه - روستای کلیج خیل</t>
  </si>
  <si>
    <t>01142482413</t>
  </si>
  <si>
    <t>جویبار</t>
  </si>
  <si>
    <t>مرکز مثبت زندگی کد9383</t>
  </si>
  <si>
    <t>جویبار خیابان شهید ابراهیمی کوچه چهارم سمت چپ</t>
  </si>
  <si>
    <t>یکشنبه و سه شنبه 10 تا 12</t>
  </si>
  <si>
    <t>مرکز مثبت زندگی کد 2282</t>
  </si>
  <si>
    <t xml:space="preserve">جویبار کوچه سینما روبروی نانوایی </t>
  </si>
  <si>
    <t xml:space="preserve">همه روزه - ساعات اداری </t>
  </si>
  <si>
    <t>مرکز مثبت زندگی کد 8368</t>
  </si>
  <si>
    <t>کوهی خیل انتهای خیابان شهید علیزاده 2</t>
  </si>
  <si>
    <t>فریدونکنار</t>
  </si>
  <si>
    <t>مرکز مثبت زندگی کد 2690</t>
  </si>
  <si>
    <t xml:space="preserve">فریدونکنار - خیابان شهدا - شهدا 35 - ساختمان بوعلی - طبقه 4 جنوبی </t>
  </si>
  <si>
    <t>01135663339</t>
  </si>
  <si>
    <t>مرکز مثبت زندگی کد 3187</t>
  </si>
  <si>
    <t>فریدونکنار - خیابان امام خمینی ( ره ) - جنب بانک ملی - کوچه شهید زمانی</t>
  </si>
  <si>
    <t>01135653182</t>
  </si>
  <si>
    <t>ساری</t>
  </si>
  <si>
    <t xml:space="preserve">مرکز مثبت زندگی کد 7650 و موسسه فردای نو </t>
  </si>
  <si>
    <t xml:space="preserve"> بلوار امام رضا کوچه امام رضا پنجم نرسیده به شهرداری پلاک 42  </t>
  </si>
  <si>
    <t>مرکز مثبت زندگی کد 781</t>
  </si>
  <si>
    <t xml:space="preserve">ساری -چهار دانگه نرسیده به کیاسر بعد از دادگاه  </t>
  </si>
  <si>
    <t>مرکز مثبت زندگی کد 834</t>
  </si>
  <si>
    <t xml:space="preserve"> خیابان فرهنگ خیابان 15 خرداد روبروی شورای شهر سابق مرکز خدمات بهزیستی شهید فیاض بخش  </t>
  </si>
  <si>
    <t>مرکز مثبت زندگی کد2899</t>
  </si>
  <si>
    <t xml:space="preserve">میدان خزر روبه روی قنادی پاسارگارد فرح اباد 5 جهاد سابق پلاک 285 </t>
  </si>
  <si>
    <t>مرکز مثبت زندگی کد3538</t>
  </si>
  <si>
    <t xml:space="preserve">میدان امام بلوار دانشجو  کوچه شهید ایزد طلب 5  دوراهی سمت راست اولین کوچه سمت چپ </t>
  </si>
  <si>
    <t>مرکز مثبت زندگی کد3994</t>
  </si>
  <si>
    <t xml:space="preserve">کشاورز اسپه ورد کوچه شهید مصطفی سالاری     </t>
  </si>
  <si>
    <t>مرکز مثبت زندگی کد4788</t>
  </si>
  <si>
    <t xml:space="preserve">بلوار پاسداران خیابان شهید بهرامی نبش کوچه بهرامی 1  </t>
  </si>
  <si>
    <t>مرکز مثبت زندگی کد4789</t>
  </si>
  <si>
    <t xml:space="preserve">روستای ترم ابتدای روستا </t>
  </si>
  <si>
    <t>مرکز مثبت زندگی کد8102</t>
  </si>
  <si>
    <t xml:space="preserve">خیابان ملامجدالدین  کوچه ملامجدالدین 11خیریه عشاق المهدی (عج) </t>
  </si>
  <si>
    <t>مرکز مثبت زندگی کد9440</t>
  </si>
  <si>
    <t xml:space="preserve">فرح آباد جاده دریا   روستای آکند احمدی 3 امام حسین چهارم </t>
  </si>
  <si>
    <t>مرکز مثبت زندگی کد11640</t>
  </si>
  <si>
    <t xml:space="preserve">خیابان معلم معلم 30 نبش کوچه ولیعصر  </t>
  </si>
  <si>
    <t>مرکز مثبت زندگی کد 8488</t>
  </si>
  <si>
    <t xml:space="preserve">بلوار امام رضا خیابان امامزاده عباس روبروی کوچه استانه یک   </t>
  </si>
  <si>
    <t>مرکز مثبت زندگی کد9473</t>
  </si>
  <si>
    <t xml:space="preserve">بلوار کشاورز خیابان پژمان  کوچه پژمان 5  ابتدای کوچه روبروی خدماتی اسد پور مرکز مثبت زندگی  </t>
  </si>
  <si>
    <t>مرکز مثبت زندگی کد7985</t>
  </si>
  <si>
    <t xml:space="preserve">چهار راه کارمندان به سمت خاقانی اولین کوچه شهید پور عرب ( فارابی 12 ) اواسط کوچه </t>
  </si>
  <si>
    <t>پل سفید</t>
  </si>
  <si>
    <t>مرکز مثبت زندگی کد8161</t>
  </si>
  <si>
    <t>پل سفید،کندوان،کوچه شهید درواح</t>
  </si>
  <si>
    <t>دوشنبه وچهارشنبه ساعت 11الی15</t>
  </si>
  <si>
    <t>زیراب</t>
  </si>
  <si>
    <t>مرکز مثبت زندگی کد4361</t>
  </si>
  <si>
    <t>زیراب،خیابان آزادی،جنب نیروی انتظامی</t>
  </si>
  <si>
    <t>دوشنبه وچهارشنبه ساعت 9الی13</t>
  </si>
  <si>
    <t>آمل</t>
  </si>
  <si>
    <t>مرکز مثبت زندگی کد 394</t>
  </si>
  <si>
    <t>آمل بلوار مدرس آفتاب 41/1ولی زاده 3 پ4</t>
  </si>
  <si>
    <t xml:space="preserve">همه روزه ساعت اداری </t>
  </si>
  <si>
    <t>مرکز مثبت زندگی کد 7194</t>
  </si>
  <si>
    <t>آمل بلوار شیخ فضل الله نوری فجر 32 اولین کوچه سمت چپ</t>
  </si>
  <si>
    <t>مرکزمثبت زندگی کد 4906</t>
  </si>
  <si>
    <t>آمل بلوار شهید بهشتی اندیشه 19ابتدای کوچه</t>
  </si>
  <si>
    <t>مرکز مثبت زندگی کد 596</t>
  </si>
  <si>
    <t xml:space="preserve">آمل بلوار امام رضا رضوان 26 ابتدای کوچه سمت راست </t>
  </si>
  <si>
    <t>مرکز مثبت زندگی کد 8943</t>
  </si>
  <si>
    <t>آمل شهرامام زاده عبدالله بین وصال 6و8</t>
  </si>
  <si>
    <t>مرکز مثبت زندگی کد 2722</t>
  </si>
  <si>
    <t xml:space="preserve">آمل خیابان اما رضا رضوان 56 </t>
  </si>
  <si>
    <t>مرکز مثبت زندگی کد 7670</t>
  </si>
  <si>
    <t>آمل شهر دابودشت درویش خیل رو بروی کوچه ورزش</t>
  </si>
  <si>
    <t>مرکز مثبت زندگی کد 4352</t>
  </si>
  <si>
    <t>آمل بلوار طالب آملی دریایی 19 پ 53</t>
  </si>
  <si>
    <t xml:space="preserve">آمل </t>
  </si>
  <si>
    <t>موسسه کاهش آسیب نهال گلبرگ زندگی</t>
  </si>
  <si>
    <t xml:space="preserve">بلوارولایت ولایت 29 </t>
  </si>
  <si>
    <t>تنکابن</t>
  </si>
  <si>
    <t>مرکز مثبت زندگی کد 3547</t>
  </si>
  <si>
    <t>نشتارود -خیابان 17شهریور -روبروی پمپ بنزین-کوچه شهید بابایی</t>
  </si>
  <si>
    <t>شنبه ویکشنبه-ساعت8لغایت14</t>
  </si>
  <si>
    <t>مرکز مثبت زندگی کد9432</t>
  </si>
  <si>
    <t>میدان هفت تیر -خیابان کشاورز-کوچه شهید چالکش عیسی-جنب مرکز بهداشت -انتهای کوچه</t>
  </si>
  <si>
    <t>روزهای زوج ساعت 9-14</t>
  </si>
  <si>
    <t>مرکز مثبت زندگی کد4159</t>
  </si>
  <si>
    <t>ساحل طلایی-خیابان شهید چمران-کوچه همیشه بهار-پلاک 11</t>
  </si>
  <si>
    <t>روزهای فرد ساعت 9لغایت 140</t>
  </si>
  <si>
    <t>مرکز مثبت زندگی کد 7186</t>
  </si>
  <si>
    <t>خرم آباد-جنب اورژانس115</t>
  </si>
  <si>
    <t>پنج شنبه ها -ساعت 7/30لغایت13</t>
  </si>
  <si>
    <t>همیاران سلامت روان مهرورزان</t>
  </si>
  <si>
    <t>خیابان جمهوری - پارک شورا</t>
  </si>
  <si>
    <t>روزهای زوج ساعت 9-13</t>
  </si>
  <si>
    <t>بابل</t>
  </si>
  <si>
    <t>مرکز مثبت زندگی کد3520</t>
  </si>
  <si>
    <t>جاده جدید آمل به بابل-رو به روی پلیس راه دهک، مجتمع خدمات بهزیستی شهید عزیز تبار دهک</t>
  </si>
  <si>
    <t>شنبه تا پنج شنبه 7:30 الی 2</t>
  </si>
  <si>
    <t>مرکز مثبت زندگی کد 3109</t>
  </si>
  <si>
    <t>فلکه کارگر- پاسداران 2- جنت 3</t>
  </si>
  <si>
    <t>مرکز مثبت زندگی کد 4905</t>
  </si>
  <si>
    <t>جاده شهید صالحی _ روستای بالاسرست _ بالاتر از کوچه شقایق 12 _ مرکز مثبت زندگی</t>
  </si>
  <si>
    <t>مرکز مثبت زندگی کد3038</t>
  </si>
  <si>
    <t>امیرکلا-خیابان امام-خیابان صالحی-پلاک48</t>
  </si>
  <si>
    <t>شنبه تا پنج شنبه 9الی 12</t>
  </si>
  <si>
    <t>مرکز مثبت زندگی کد 2837</t>
  </si>
  <si>
    <t>جاده گنج افروز روستای هلیدشت کوچه شهدای 8 پلاک 65</t>
  </si>
  <si>
    <t>مرکزمثبت زندگی کد 5244</t>
  </si>
  <si>
    <t>جاده شهید صالحی/ گتاب جنوبی/ روستای مشهدسرا/ روبروی بریدگی / جنب نانوایی علی</t>
  </si>
  <si>
    <t>شنبه تا پنج شنبه 7:30 الی 13:30</t>
  </si>
  <si>
    <t>مرکز مثبت زندگی کد 2418</t>
  </si>
  <si>
    <t>کمر بندی شرقی نبش کوچه بوستان 12/2 ساختمان بوستانB  طبقه اول واحد 4</t>
  </si>
  <si>
    <t>32169023 --4</t>
  </si>
  <si>
    <t>مرکزمثبت زندگی کد 6089</t>
  </si>
  <si>
    <t>جاده گنج افروز.روستا پایین گنج افروز .گنجی 10.پلاک 2093</t>
  </si>
  <si>
    <t>مرکز مثبت زندگی کد 1799</t>
  </si>
  <si>
    <t xml:space="preserve"> جاده جدید بابل به آمل، موزیرج، ارشاد 19، کوچه رمضانی 8، ساختمان چهارم سمت راست، پلاک 45</t>
  </si>
  <si>
    <t>مرکز مثبت زندگی کد 8523</t>
  </si>
  <si>
    <t xml:space="preserve"> میدان کشوری، بین خداداد 13 و خداد 15،  بعد از خداد 13، کوچه جنب بانک صادرات، کوچه پروانه 2، </t>
  </si>
  <si>
    <t>مرکز مثبت زندگی کد5855</t>
  </si>
  <si>
    <t>جاده قدیم آمل، سه راه حمزه کلا،بند پی غربی، خشرودپی، بلوار شهید داداش نیا، صندوق قرض الحسنه رسول اکرم، طبقه دوم همین ساختمان، درب سیاه رنگ.</t>
  </si>
  <si>
    <t>مرکز مثبت زندگی کد6538</t>
  </si>
  <si>
    <t xml:space="preserve"> جاده قدیم آمل به بابل، روستای اسبوکلا، بعد از ورود به محل، اولین کوچه سمت چپ، جنب عکاسی. </t>
  </si>
  <si>
    <t>مرکز مثبت زندگی کد 11198</t>
  </si>
  <si>
    <t xml:space="preserve"> بندپی شرقی، گلوگاه، تهمتن کلا، بوستان 10 (کوچه مرکز بهداشت)،  </t>
  </si>
  <si>
    <t>مرکز مثبت زندگی کد 3476</t>
  </si>
  <si>
    <t>خیابان شریعتی- ابتدای خیابان راهنمایی و رانندگی- سمت چپ نرسیده به کوچه اول جنب کافه دلو- ساختمان گلفام- طبقه اول</t>
  </si>
  <si>
    <t>به صورت سیار</t>
  </si>
  <si>
    <t>مرکز مثبت زندگی کد 3519</t>
  </si>
  <si>
    <t>خیابان مطهری (خیابان مواصلاتی اوقاف به امام زاده قاسم)، چاله زمین، نبش اندیشه ،3 ساختمان آریا، طبقه سوم واحد 11</t>
  </si>
  <si>
    <t>شنبه تا پنج شنبه 8:30 الی 13</t>
  </si>
  <si>
    <t>موسسه همیاران سلامت روان مهرورزان پویا</t>
  </si>
  <si>
    <t xml:space="preserve"> اداره بهزیستی شهرستان(ثابت) و به صورت سیار</t>
  </si>
  <si>
    <t>09339600348-09352628517</t>
  </si>
  <si>
    <t>در اداره سه شنبه ها  7تا 17</t>
  </si>
  <si>
    <t>سیمرغ</t>
  </si>
  <si>
    <t>مرکز مثبت زندگی کد 1995</t>
  </si>
  <si>
    <t>کوچه مخابرات-کوچه جهانیان</t>
  </si>
  <si>
    <t>دوشنبه و چهارشنبه ساعت 8 الی12</t>
  </si>
  <si>
    <t>عباس آباد</t>
  </si>
  <si>
    <t>مثبت زندگی کد 9992</t>
  </si>
  <si>
    <t>سلمانشهر</t>
  </si>
  <si>
    <t xml:space="preserve">طول هفته </t>
  </si>
  <si>
    <t>مثبت زندگی کد 4937</t>
  </si>
  <si>
    <t>اپتومتریست ندیمی</t>
  </si>
  <si>
    <t>اداره بهزیستی شهرستان</t>
  </si>
  <si>
    <t>قائمشهر</t>
  </si>
  <si>
    <t>مثبت زندگی کد 6021</t>
  </si>
  <si>
    <t>میدان جانبازان-ساختمان آرادان-طبقه4</t>
  </si>
  <si>
    <t>مثبت زندگی کد5440</t>
  </si>
  <si>
    <t>خ جویبار-خزر 23</t>
  </si>
  <si>
    <t>مثبت زندگی کد1143</t>
  </si>
  <si>
    <t>خ کوچکسرا-جنب سینما حر-موسسه ضامن آهو</t>
  </si>
  <si>
    <t>مثبت زندگی کد2442</t>
  </si>
  <si>
    <t>میدام امام-16 متری دوم-یادگار 9-نجابت اول-سمت چپ-کد پستی:4766645786</t>
  </si>
  <si>
    <t>مثبت زندگی کد929</t>
  </si>
  <si>
    <t>مجتمع روستایی قراخیل-قراء 4</t>
  </si>
  <si>
    <t>مثبت زندگی کد5564</t>
  </si>
  <si>
    <t>خ تهران-البرز30</t>
  </si>
  <si>
    <t>مثبت زندگی کد11911</t>
  </si>
  <si>
    <t>خ ساری-نبش یاس 18-ساختمان مهندس واجبی-طبقه 2 غربی</t>
  </si>
  <si>
    <t>مثبت زندگی کد2686</t>
  </si>
  <si>
    <t>پل سه تیر-روبروی گلستان 24-مجتمع سلمان-</t>
  </si>
  <si>
    <t>مثبت زندگی کد590</t>
  </si>
  <si>
    <t>پل هوایی-میدان بهشتی-بعد از بست محمدی-نبش بن بست دوم</t>
  </si>
  <si>
    <t>محمودآباد</t>
  </si>
  <si>
    <t>مرکزمثبت زندگی کد9532</t>
  </si>
  <si>
    <t>محمودآباد-خیابان معلم-خط آهی-بین گلستان11و12پلاک359</t>
  </si>
  <si>
    <t>44738573-44738574</t>
  </si>
  <si>
    <t>سه شنبه هرهفته ساعت8 الی14</t>
  </si>
  <si>
    <t>مرکزمثبت زندگی کد11550</t>
  </si>
  <si>
    <t>محمودآباد-کمربندی سرخرود-کوچه شهدا8-پلاک26</t>
  </si>
  <si>
    <t>پنج شنبه هرهفته ساعت8 الی13</t>
  </si>
  <si>
    <t>مرکزمثبت زندگی کد2469</t>
  </si>
  <si>
    <t>محمودآباد-خیابان امام-کوچه نسیم37-پلاک55</t>
  </si>
  <si>
    <t>دوشنبه هرهفته ساعت 8الی13</t>
  </si>
  <si>
    <t>مرکزمثبت زندگی کد3362</t>
  </si>
  <si>
    <t>محمودآباد-خیابان آزادی-دریای نهم-کوچه شهیدجلالی-پلاک53</t>
  </si>
  <si>
    <t>44730844-44739323</t>
  </si>
  <si>
    <t>میاندورود</t>
  </si>
  <si>
    <t>مرکز مثبت زندگی کد 6294</t>
  </si>
  <si>
    <t>گهرباران - روستای طبقده</t>
  </si>
  <si>
    <t>همه روزه 12-9</t>
  </si>
  <si>
    <t>مرکز مثبت زندگی کد 6280</t>
  </si>
  <si>
    <t>روستای شهریارکنده</t>
  </si>
  <si>
    <t>مرکز مثبت زندگی کد 736</t>
  </si>
  <si>
    <t>سورک</t>
  </si>
  <si>
    <t>مرکز مثبت زندگی کد ۳۵۸۴</t>
  </si>
  <si>
    <t>مرکز مثبت زندگی کد 11407</t>
  </si>
  <si>
    <t>بادله</t>
  </si>
  <si>
    <t xml:space="preserve">مرکز مثبت زندگی کد 6173 </t>
  </si>
  <si>
    <t>مرکز مثبت زندگی کد 5444</t>
  </si>
  <si>
    <t>دارابکلاء</t>
  </si>
  <si>
    <t xml:space="preserve">نور </t>
  </si>
  <si>
    <t>مثبت زندگی نور کد 1257</t>
  </si>
  <si>
    <t>نور خیابان شیخ فضل اله نوری نیایش 5</t>
  </si>
  <si>
    <t>9118646857-1144527048</t>
  </si>
  <si>
    <t>شنبه - دوشنبه-چهارشنبه ساعت 9 تا 13/30</t>
  </si>
  <si>
    <t xml:space="preserve">ایزدشهر </t>
  </si>
  <si>
    <t xml:space="preserve">مثبت زندگی ایزدشهرکد 1613 </t>
  </si>
  <si>
    <t>نور ایزدشهر نبش گلستان 33</t>
  </si>
  <si>
    <t>09119150795-  1144530116</t>
  </si>
  <si>
    <t>شنبه تا پنج شنبه - ساعت 9 تا 13</t>
  </si>
  <si>
    <t>رویان</t>
  </si>
  <si>
    <t xml:space="preserve">مثبت زندگی رویان کد 5471 </t>
  </si>
  <si>
    <t>نور رویان خیابان شهدا پاساژ الماس طبق 4 اتاق 407</t>
  </si>
  <si>
    <t>09195271874- 1144547121</t>
  </si>
  <si>
    <t>چمستان</t>
  </si>
  <si>
    <t>مثبت زندگی چمستان کد 3628</t>
  </si>
  <si>
    <t xml:space="preserve">نور چمستان لسفیجان نبش شاهد 37 </t>
  </si>
  <si>
    <t>09371895342-1144666541</t>
  </si>
  <si>
    <t>دوشنبه -پنج شنبه ساعت 9 - 12</t>
  </si>
  <si>
    <t>نوشهر</t>
  </si>
  <si>
    <t>مرکز مثبت زندگی کد2675</t>
  </si>
  <si>
    <t>نوشهر-روستای صلاح الدیکلا</t>
  </si>
  <si>
    <t>مرکز مثبت زندگی کد2571</t>
  </si>
  <si>
    <t>نوشهر-روستای مزگاه</t>
  </si>
  <si>
    <t>شنبه تاپنجشنبه از 7:30الی 14:30</t>
  </si>
  <si>
    <t>مرکز مثبت زندگی کد8088</t>
  </si>
  <si>
    <t>نوشهر-خیابان ستارخان</t>
  </si>
  <si>
    <t>مرکز مثبت زندگی کد 2797</t>
  </si>
  <si>
    <t>نوشهر.میدان فردوسی</t>
  </si>
  <si>
    <t>دوشنبه و سه شنبه ها 9تا14</t>
  </si>
  <si>
    <t>مرکز مثبت زندگی کد6868</t>
  </si>
  <si>
    <t>نوشهر.کجور</t>
  </si>
  <si>
    <t>یکشنبه ها ساعت9تا14</t>
  </si>
  <si>
    <t>مرکز مثبت زندگی کد9905</t>
  </si>
  <si>
    <t>نوشهر-هلستان</t>
  </si>
  <si>
    <t>شنبه تا پنجشنبه 7:30 تا 14</t>
  </si>
  <si>
    <t>مرکز مثبت زندگی کد1566</t>
  </si>
  <si>
    <t>نوشهر-ستارخان شمالی</t>
  </si>
  <si>
    <t>شنبه تا پنجشنبه 8تا 14</t>
  </si>
  <si>
    <t xml:space="preserve">بابلسر </t>
  </si>
  <si>
    <t>مثبت زندگی هادی شهر 3191</t>
  </si>
  <si>
    <t xml:space="preserve">هادی شهر میربازار </t>
  </si>
  <si>
    <t>7/30-14/30</t>
  </si>
  <si>
    <t>مثبت زندگی بابلسر 80</t>
  </si>
  <si>
    <t>بابلسر بلوار شریفی پاساژ رزقی</t>
  </si>
  <si>
    <t>مرکز مثبت زندگی کد5403</t>
  </si>
  <si>
    <t xml:space="preserve">بابلسر  بهنمیر </t>
  </si>
  <si>
    <t>بهشهر</t>
  </si>
  <si>
    <t>مرکز مثبت زندگی کد 3600</t>
  </si>
  <si>
    <t>روستای حسین آباد خیابان بسیج</t>
  </si>
  <si>
    <t>مرکز مثبت زندگی /10204</t>
  </si>
  <si>
    <t xml:space="preserve">رستمکلا.خیابان امام روبروی آتتشنشانی </t>
  </si>
  <si>
    <t>سه شنبه ساعت 9</t>
  </si>
  <si>
    <t>مرکز مثبت زندگی کد 2629</t>
  </si>
  <si>
    <t>خیابان جمهوری قبل از 54</t>
  </si>
  <si>
    <t>یکشنبه و سه شنبه 9صبح الی 14</t>
  </si>
  <si>
    <t>مرکز مثبت زندگی کد 3808</t>
  </si>
  <si>
    <t xml:space="preserve">بلوار شهید هاشمی نژاد جنب انبار جهاد کوی شهدا بن بست ا/ثار </t>
  </si>
  <si>
    <t xml:space="preserve"> دو روز در هفته ساعت 10 الی 13</t>
  </si>
  <si>
    <t>مرکز مثبت زندگی 3667</t>
  </si>
  <si>
    <t xml:space="preserve">خ پبشوا پیشوای 14 بن بست گرایلی </t>
  </si>
  <si>
    <t>پنج شنبه ها وقت اداری</t>
  </si>
  <si>
    <t>مثبت زندگی 10963</t>
  </si>
  <si>
    <t>مفتح -خ مفتح مفتح 8کوچه معلم</t>
  </si>
  <si>
    <t>سه شنبه ساعت 14-8</t>
  </si>
  <si>
    <t>مثبت زندگی خلیل شهر۵۵۷۱</t>
  </si>
  <si>
    <t>خلیلشهر،رباط ،کوچه شهید همزه ایی ،جنب باشگاه کوثر</t>
  </si>
  <si>
    <t>چهارشنبه،۱۰تا۱۴</t>
  </si>
  <si>
    <t>مرکز مثبت زندگی 2896</t>
  </si>
  <si>
    <t>خیابان امام خیابان شهید موسوی کوچه مسجد محمدیه</t>
  </si>
  <si>
    <t>روزهای فرد 8تا 14</t>
  </si>
  <si>
    <t>همیاران سلامت روان</t>
  </si>
  <si>
    <t xml:space="preserve">خیابان پاسداران اداره بهزیستی </t>
  </si>
  <si>
    <t>روزهای دوشنبه و چهارشنبه</t>
  </si>
  <si>
    <t>نکا</t>
  </si>
  <si>
    <t>مرکز مثبت زندگی کد 416</t>
  </si>
  <si>
    <t>نکا زرندین</t>
  </si>
  <si>
    <t>مرکز مثبت زندگی کد 5930</t>
  </si>
  <si>
    <t>نکا میدان امام حسین</t>
  </si>
  <si>
    <t>مرکز مثبت زندگی کد   5424</t>
  </si>
  <si>
    <t>نکا سیاوشکلا</t>
  </si>
  <si>
    <t>مرکز مثبت زندگی کد5341</t>
  </si>
  <si>
    <t>نکا چاله پل</t>
  </si>
  <si>
    <t>مرکز مثبت زندگی کد 899</t>
  </si>
  <si>
    <t>نکا خ اراکگاه</t>
  </si>
  <si>
    <t>مرکز مثبت زندگی کد234</t>
  </si>
  <si>
    <t>نکا روبروی جنگلبانی</t>
  </si>
  <si>
    <t xml:space="preserve"> مرکز مثبت زندگی کد8929</t>
  </si>
  <si>
    <t>نکا شهید ترکیان</t>
  </si>
  <si>
    <t xml:space="preserve">نکا </t>
  </si>
  <si>
    <t xml:space="preserve">  مرکز cb</t>
  </si>
  <si>
    <t>نکا خ علمیه</t>
  </si>
  <si>
    <t>چالوس</t>
  </si>
  <si>
    <t>مرکز مثبت زندگی کد9899</t>
  </si>
  <si>
    <t>خیابان امام کوچه بانک سپه جنب ساختمان پزشکان شفا</t>
  </si>
  <si>
    <t>چهارشنبه ساعت 11 الی 13</t>
  </si>
  <si>
    <t>مرکز مثبت زندگی کد 2330</t>
  </si>
  <si>
    <t xml:space="preserve">مرزن آباد خیابان امام کوچه گلستان 6 جنب بخشداری </t>
  </si>
  <si>
    <t>دوشنبه 8 صبح الی 15عصر</t>
  </si>
  <si>
    <t xml:space="preserve">مرکز مثبت زندگی کد 2542 </t>
  </si>
  <si>
    <t>چالوس خ 17شهریور پالوجده خ شهید کثیری جنب مکانیکی پارس</t>
  </si>
  <si>
    <t xml:space="preserve">شنبه از 8 صبح الی 12 ظهر </t>
  </si>
  <si>
    <t>مرکز مثبت زندگی کد 8298</t>
  </si>
  <si>
    <t>بعد از پل بازار روز _خیابان ابن سینا نبش کوچه بهار</t>
  </si>
  <si>
    <t>۵۲۲۸۲۳۴۳</t>
  </si>
  <si>
    <t>یکشنبه ها ساعت ۱۱ الی ۱۳</t>
  </si>
  <si>
    <t>مرکز مثبت زندگی کد 2566</t>
  </si>
  <si>
    <t>چالوس خیابان گلسرخی جنب کمیته امداد ساختمان تسنیم واحد 3</t>
  </si>
  <si>
    <t>0115-2282858</t>
  </si>
  <si>
    <t>شنبه تا پنجشنبه 9-13</t>
  </si>
  <si>
    <t>گلوگاه</t>
  </si>
  <si>
    <t xml:space="preserve">مرکز مثبت زندگی کد 2581 </t>
  </si>
  <si>
    <t xml:space="preserve">گلوگاه  کمربندی شرقی جنب آتشنشانی </t>
  </si>
  <si>
    <t xml:space="preserve">مرکز مثبت زندگی کد 2647 </t>
  </si>
  <si>
    <t>گلوگاه لمراسک مجتمع بهزیستی</t>
  </si>
  <si>
    <t xml:space="preserve">مرکزمثبت زندگی  کد 2648 </t>
  </si>
  <si>
    <t>گلوگاه خ ش پهلوان جنب شبکه بهداشت</t>
  </si>
  <si>
    <t>رامسر</t>
  </si>
  <si>
    <t>مرکز مثبت زندگی کد 4242</t>
  </si>
  <si>
    <t>رامسر گالش محله</t>
  </si>
  <si>
    <t>مرکز مثبت زندگی کد 4620</t>
  </si>
  <si>
    <t>رامسر روبروی شهرداری</t>
  </si>
  <si>
    <t>مرکز مثبت زندگی کد 5364</t>
  </si>
  <si>
    <t>رامسر کمربندی فاز 3 جنوبی 25</t>
  </si>
  <si>
    <t>کلاردشت</t>
  </si>
  <si>
    <t>مرکز مثبت زندگی کد 1328</t>
  </si>
  <si>
    <t xml:space="preserve">لاهو - کوی خردپیر </t>
  </si>
  <si>
    <t>یک شنبه ها  8 الی 13</t>
  </si>
  <si>
    <t xml:space="preserve">تلفن </t>
  </si>
  <si>
    <t xml:space="preserve">روز و ساعت فعالیت </t>
  </si>
  <si>
    <t>آشتیان</t>
  </si>
  <si>
    <t>مرکز مثبت زندگی کد 453</t>
  </si>
  <si>
    <t xml:space="preserve">آشتیان بلوار امام خمینی خیابان شهیدرجائی ابتدای کوچه محمدیهی </t>
  </si>
  <si>
    <t xml:space="preserve">7/30-14/25صبح </t>
  </si>
  <si>
    <t>ساوه</t>
  </si>
  <si>
    <t xml:space="preserve">موسسه جوانه یلس سپید </t>
  </si>
  <si>
    <t xml:space="preserve">ساوه :میدان شهدا زیر زمین ساختمان ثامن </t>
  </si>
  <si>
    <t>عصر 20-16</t>
  </si>
  <si>
    <t>مرکز مثبت زندگی کد9158-</t>
  </si>
  <si>
    <t xml:space="preserve">ساوه خیابان طالقانی -خیابان طالقانی 48  </t>
  </si>
  <si>
    <t xml:space="preserve">8-14صبح </t>
  </si>
  <si>
    <t xml:space="preserve">مرکز مثبت زندگی کد10157- </t>
  </si>
  <si>
    <t xml:space="preserve">خیابان شهید باهنر باهنر روبروی حسینه قمر بنی هاشم  </t>
  </si>
  <si>
    <t>مرکز مثبت زندگی کد10401</t>
  </si>
  <si>
    <t xml:space="preserve">خیابان شریعتی شریعتی 18 </t>
  </si>
  <si>
    <t xml:space="preserve">9-13صبح </t>
  </si>
  <si>
    <t>مرکز مثبت زندگی کد648</t>
  </si>
  <si>
    <t xml:space="preserve">غرق آباد خیابان شهید رجایی        </t>
  </si>
  <si>
    <t xml:space="preserve">مرکز بهداشت نوبران </t>
  </si>
  <si>
    <t>بیمارستان شهدای نوبران(و روستاهای بخش نوبران )</t>
  </si>
  <si>
    <t xml:space="preserve">مرکز بهداشت طراز ناهید  </t>
  </si>
  <si>
    <t xml:space="preserve">روستای طراز ناهید </t>
  </si>
  <si>
    <t xml:space="preserve">خانه بهداشت روستای قردین </t>
  </si>
  <si>
    <t xml:space="preserve">روستای قردین </t>
  </si>
  <si>
    <t xml:space="preserve">خانه بهداشت روستای احمد آباد   </t>
  </si>
  <si>
    <t xml:space="preserve">روستای احمد آباد </t>
  </si>
  <si>
    <t xml:space="preserve">خانه بهداشت آوه </t>
  </si>
  <si>
    <t xml:space="preserve">آوه  </t>
  </si>
  <si>
    <t xml:space="preserve">خانه بهداشت شهر صنعتی کاوه  </t>
  </si>
  <si>
    <t>شهر صنعتی کاوه خیابان نسترن 2</t>
  </si>
  <si>
    <t xml:space="preserve">خانه بهداشت روستای یل آباد  </t>
  </si>
  <si>
    <t xml:space="preserve">روستای یل آباد جنب کانون فکری و پرورشی کودکان </t>
  </si>
  <si>
    <t xml:space="preserve">خانه بهداشت قشلاق  </t>
  </si>
  <si>
    <t xml:space="preserve">روستای قشلاق -اسوبلی </t>
  </si>
  <si>
    <t xml:space="preserve">خانه بهداشت نور علی بیک  </t>
  </si>
  <si>
    <t xml:space="preserve">روستای نورعلی بیک  </t>
  </si>
  <si>
    <t xml:space="preserve">خانه بهداشت الوسجرد  </t>
  </si>
  <si>
    <t xml:space="preserve">روستای الوسجرد </t>
  </si>
  <si>
    <t xml:space="preserve">خانه بهداشت محمود آباد </t>
  </si>
  <si>
    <t xml:space="preserve">روستای محمود آباد </t>
  </si>
  <si>
    <t xml:space="preserve">خانه بهداشت جوشقان </t>
  </si>
  <si>
    <t xml:space="preserve">روستای چوشقان </t>
  </si>
  <si>
    <t>مهمان پذیر ناصری (اتباع )</t>
  </si>
  <si>
    <t xml:space="preserve">  طرز ناهید </t>
  </si>
  <si>
    <t>خمین</t>
  </si>
  <si>
    <t>مرکز مثبت زندگی کد 3174</t>
  </si>
  <si>
    <t>انتهای بنیاد-بلوار شهید صدوقی-کوچه شهید قاسمی</t>
  </si>
  <si>
    <t xml:space="preserve">8-12صبح </t>
  </si>
  <si>
    <t>مرکز مثبت زندگی کد 6859</t>
  </si>
  <si>
    <t>چهار راه قورچی باشی، کوچه شهید خانجانی</t>
  </si>
  <si>
    <t>مرکز مثبت زندگی کد 1872</t>
  </si>
  <si>
    <t>فیروزآباد، کوچه ولیعصر، تقاطع بهلولی</t>
  </si>
  <si>
    <t>مرکز مثبت زندگی کد 2230</t>
  </si>
  <si>
    <t>چهارراه ایت اله سعیدی، کوچه داود افسریان</t>
  </si>
  <si>
    <t>خانه بهداشت</t>
  </si>
  <si>
    <t>روستای ریحان</t>
  </si>
  <si>
    <t>با هماهنگی قبلی ساعت 8 الی13</t>
  </si>
  <si>
    <t>روستای قره کهریز</t>
  </si>
  <si>
    <t>روستای رباط مراد</t>
  </si>
  <si>
    <t>روستای نصرآباد (همراه با پایگاه دهنو)</t>
  </si>
  <si>
    <t>روستای گوشه محمدمالک (همراه با پایگاه ریحان)</t>
  </si>
  <si>
    <t>روستای دهنو</t>
  </si>
  <si>
    <t>روستای جلماجرد (همراه با پایگاه رباط مراد)</t>
  </si>
  <si>
    <t>روستای یمن (همراه با پایگاه رباط مراد)</t>
  </si>
  <si>
    <t>روستای دربند (همراه با پایگاه دهنو)</t>
  </si>
  <si>
    <t>روستای نیشهر (همراه با پایگاه حشمتیه)</t>
  </si>
  <si>
    <t>روستای ماهورزان (همراه با پایگاه شهابیه)</t>
  </si>
  <si>
    <t xml:space="preserve"> روستای چنار (همراه با پایگاه شهابیه)</t>
  </si>
  <si>
    <t>روستای قیدو (همراه با پایگاه رباط مراد)</t>
  </si>
  <si>
    <t xml:space="preserve"> روستای آشناخور (همراه با پایگاه دهنو)</t>
  </si>
  <si>
    <t xml:space="preserve"> روستای حشمتیه</t>
  </si>
  <si>
    <t xml:space="preserve"> روستای خوگان (همراه با پایگاه شهابیه)</t>
  </si>
  <si>
    <t xml:space="preserve"> روستای بلاورجان (همراه با پایگاه شهابیه)</t>
  </si>
  <si>
    <t>روستای کفسان (همراه با پایگاه رباط مراد)</t>
  </si>
  <si>
    <t>روستای سیان علیا (همراه با پایگاه قورچی باشی)</t>
  </si>
  <si>
    <t xml:space="preserve">روستای کوکه </t>
  </si>
  <si>
    <t>مجتمع خدمات بهزیستی</t>
  </si>
  <si>
    <t>روستای شهابیه</t>
  </si>
  <si>
    <t>روستای ورچه (همراه با پایگاه قورچی باشی)</t>
  </si>
  <si>
    <t>روستای فرفهان (همراه با پایگاه کوکه)</t>
  </si>
  <si>
    <t>روستای ورآباد (همراه با پایگاه شهابیه)</t>
  </si>
  <si>
    <t>روستای میشیجان (همراه با پایگاه شهابیه)</t>
  </si>
  <si>
    <t>روستای امامزاده یوجان  (همراه با پایگاه  شهابیه)</t>
  </si>
  <si>
    <t>روستای طیب آباد (همراه با پایگاه لکان)</t>
  </si>
  <si>
    <t>روستای چهارچشمه</t>
  </si>
  <si>
    <t>روستای ازنوجان (همراه با پایگاه شهابیه)</t>
  </si>
  <si>
    <t xml:space="preserve">روستای طنجران </t>
  </si>
  <si>
    <t>روستای خراوند (همراه با پایگاه شهابیه)</t>
  </si>
  <si>
    <t>روستای چهارطاق (همراه با پایگاه قورچی باشی)</t>
  </si>
  <si>
    <t>روستای لیلیان (همراه با پایگاه قورچی باشی)</t>
  </si>
  <si>
    <t xml:space="preserve">روستای لکان </t>
  </si>
  <si>
    <t>روستای فرنق (همراه با پایگاه دهنو)</t>
  </si>
  <si>
    <t>تفرش</t>
  </si>
  <si>
    <t>مرکز مثبت زندگی کد9632</t>
  </si>
  <si>
    <t xml:space="preserve">تفرش -فم میدان امام پشت مدرسه فاطمه زهرا </t>
  </si>
  <si>
    <t>خنداب</t>
  </si>
  <si>
    <t>مرکز lمثبت زندگی کد 3025</t>
  </si>
  <si>
    <t>خنداب-خیابان مصلی ،روبروی گلزار شهدا،کنار سیلندر پرکنی</t>
  </si>
  <si>
    <t>مرکز مثبت زندگی کد2466</t>
  </si>
  <si>
    <t>اناج-شهرک شهید رجایی،روبروی درمانگاه</t>
  </si>
  <si>
    <t>زرندیه</t>
  </si>
  <si>
    <t>پیش دبستانی عرفان</t>
  </si>
  <si>
    <t>مامونیه -بلوار امام- دبیرستان اسکندر میرزایی</t>
  </si>
  <si>
    <t>14-17 بعداظهر</t>
  </si>
  <si>
    <t xml:space="preserve">مرکز خیریه دارالحسن </t>
  </si>
  <si>
    <t>مامونیه- خیابان بشارت 3</t>
  </si>
  <si>
    <t xml:space="preserve">10-12صبح </t>
  </si>
  <si>
    <t>پیش دبستانی گلها</t>
  </si>
  <si>
    <t>زاویه- خیابان امام- جنب کوچه شهید حسینی</t>
  </si>
  <si>
    <t>موسسه دارالقران فاطمه زهرا</t>
  </si>
  <si>
    <t>پرندک- بلوار معلم- خیابان اندیشه</t>
  </si>
  <si>
    <t>روزهای زوج 10 الی 12</t>
  </si>
  <si>
    <t>محلات</t>
  </si>
  <si>
    <t>مجتمع خدمات بهریستس خورشید</t>
  </si>
  <si>
    <t xml:space="preserve"> خیابان 15 خرداد بوستان 22</t>
  </si>
  <si>
    <t>مرکز+ زندگی کد61</t>
  </si>
  <si>
    <t>شهرک امام کوچه شهید شکرایی</t>
  </si>
  <si>
    <t>مرکز + زندگی کد 10849</t>
  </si>
  <si>
    <t>خیابان امام خمینی کوچه شهید عبدالمحمدی</t>
  </si>
  <si>
    <t>اراک</t>
  </si>
  <si>
    <t>مثبت زندگی 1913</t>
  </si>
  <si>
    <t xml:space="preserve">خیابان کشتارگاه جنب مسجد ابوالفضل کوچه ی شهید جابری </t>
  </si>
  <si>
    <t xml:space="preserve"> شنبه تا پنج شنبه 8-13</t>
  </si>
  <si>
    <t>مثبت زندگی 374</t>
  </si>
  <si>
    <t>ابتدای بافت قدیم گردو نرسیده به سازمان آب،نبش کوچه شهید جعفر عزیزیان</t>
  </si>
  <si>
    <t>شنبه تا ینج شنبه 8- 13</t>
  </si>
  <si>
    <t>مثبت زندگی 1163</t>
  </si>
  <si>
    <t>انتهای بلوار آیت اله غفاری،کوچه شهید رضا طاهر نژاد،روبروی مسجد علی ابن ابیطالب</t>
  </si>
  <si>
    <t>شنبه تا پنج شنبه 8- 13</t>
  </si>
  <si>
    <t>ارالک</t>
  </si>
  <si>
    <t>مثبت زندگی 816</t>
  </si>
  <si>
    <t>میدان انقلاب،ابتدای ورودی کمربندی شهرک گردو،کوچه مالک اشتر،بن بست شفق</t>
  </si>
  <si>
    <t>مثبت زندگی 7028</t>
  </si>
  <si>
    <t>خیابان قائم مقام،ابتدای خیابان شهید طبرسی،کوچه لاله</t>
  </si>
  <si>
    <t>مثبت زندگی 886</t>
  </si>
  <si>
    <t>خیابان امام،روبروی بیمارستان طالقانی،طبقه سوم</t>
  </si>
  <si>
    <t>مثبت زندگی 8526</t>
  </si>
  <si>
    <t>چهاراه خاتم الانبیا،مجتمع پزشکان مادر،طبقه اول،واحد6-</t>
  </si>
  <si>
    <t>مثبت زندگی 10705</t>
  </si>
  <si>
    <t>شهرک علی ابن ابیطالب، خیابان نهضت،نهضت 6-</t>
  </si>
  <si>
    <t>مثبت زندگی 677</t>
  </si>
  <si>
    <t>خ کشتارگاه،نرسیده به کمربندی داوران</t>
  </si>
  <si>
    <t>مثبت زندگی 5607</t>
  </si>
  <si>
    <t>شهرک ولیعصر،خیابان مطهری،کوچه ولایت</t>
  </si>
  <si>
    <t>مثبت زندگی 9938</t>
  </si>
  <si>
    <t>شهرک هجرت،فاز سوم،کوچه بهاران سوم</t>
  </si>
  <si>
    <t>مثبت زندگی 7882</t>
  </si>
  <si>
    <t>شهر ساروق،ابتدای ورودی بلوار کربلایی کاظم کریمی-خیابان شهید سید احمد محمدی</t>
  </si>
  <si>
    <t>کلینیک زهیر</t>
  </si>
  <si>
    <t>خ شریعتی،جنب شورای حل اختلاف،کلینیک زهیر</t>
  </si>
  <si>
    <t>مثبت زندگی 6784</t>
  </si>
  <si>
    <t>شهر کارچان خیابان ولیعصر</t>
  </si>
  <si>
    <t>پایگاه بهداشتی قنات ناصری</t>
  </si>
  <si>
    <t>قنات ناصری انتهای نصر2</t>
  </si>
  <si>
    <t>شنبه تا پنج شنبه 9-13</t>
  </si>
  <si>
    <t>پایگاه بهداشتی  حافظیه</t>
  </si>
  <si>
    <t>حافظیه میدان حافظیه روبه روی بانک صادرات 33662244</t>
  </si>
  <si>
    <t>پایگاه بهداشتی ابوریحان</t>
  </si>
  <si>
    <t>خیابان حافظ خیابان تفرش</t>
  </si>
  <si>
    <t>پایگاه بهداشتی سی متری میقان</t>
  </si>
  <si>
    <t xml:space="preserve"> سی متری میقان دوازده متری مشکانی</t>
  </si>
  <si>
    <t>پایگاه بهداشتی شهرصنعتی</t>
  </si>
  <si>
    <t>شهرصنعتی منطقه 4 پشت فروشگاه رفاه</t>
  </si>
  <si>
    <t>پایگاه بهداشتی ناطقی</t>
  </si>
  <si>
    <t xml:space="preserve">خیابان آیت ا.. غفاری چهارراه انوری </t>
  </si>
  <si>
    <t>پایگاه بهداشتی کرهرود</t>
  </si>
  <si>
    <t>انتهای بلوار کرهرود</t>
  </si>
  <si>
    <t>پایگاه  بهداشتی الهیه</t>
  </si>
  <si>
    <t>شهرک مشاور مسجد اهل بیت</t>
  </si>
  <si>
    <t>پایگاه بهداشتی چهارده معصوم</t>
  </si>
  <si>
    <t>انتهای جهانگیری کوچه جهاد</t>
  </si>
  <si>
    <t>پایگاه آزمایشگاه ایران</t>
  </si>
  <si>
    <t>خیابان امام سر دوازده متری آزمایشگاه ایران</t>
  </si>
  <si>
    <t>شنبه تا پنج شنبه 17-20</t>
  </si>
  <si>
    <t>پایگاه بهداشتی صادقیه</t>
  </si>
  <si>
    <t xml:space="preserve">کوی صادقیه مسکن مهر مسجد حضرت زینب(س) </t>
  </si>
  <si>
    <t>سه روز در هفته9-12</t>
  </si>
  <si>
    <t xml:space="preserve">مهد قران </t>
  </si>
  <si>
    <t>شهرک هجرت فاز2 مسجد امام حسن مجتبی</t>
  </si>
  <si>
    <t>شنبه تا پنج شنبه 9-12</t>
  </si>
  <si>
    <t xml:space="preserve">فوتبال 15 متری اسلام مسجد الغدیر </t>
  </si>
  <si>
    <t>روزهای زوج 9-13</t>
  </si>
  <si>
    <t>مهد قرآن</t>
  </si>
  <si>
    <t xml:space="preserve">شهرک حمید اتحاد1 کانون کوثر </t>
  </si>
  <si>
    <t>شنبه تا پنج شنبه 17-19</t>
  </si>
  <si>
    <t>مهد قرآن موسسه ی یاران مهدی</t>
  </si>
  <si>
    <t xml:space="preserve">شریعتی کوچه نهضت 1 کوچه ی آفتاب </t>
  </si>
  <si>
    <t>شنبه تا پنج شنبه 9تا12</t>
  </si>
  <si>
    <t xml:space="preserve">مهد قرآن </t>
  </si>
  <si>
    <t xml:space="preserve">خیابان ادبجو خیابان فردین پور مسجد آسید مهدی </t>
  </si>
  <si>
    <t>مهد قرآن رهروان ولایت</t>
  </si>
  <si>
    <t>مهد قرآن ولایت</t>
  </si>
  <si>
    <t xml:space="preserve">شهرک الغدیر مسجد ولایت </t>
  </si>
  <si>
    <t>شهدای صفری نرسیده به مسجد امام رضا کوچه ی امیدوار</t>
  </si>
  <si>
    <t>مهد فرآن مبین</t>
  </si>
  <si>
    <t>خیابان سیدالشهداء مسجد حضرت ابوالفضل ع</t>
  </si>
  <si>
    <t>مهد قرآن آل یاسین</t>
  </si>
  <si>
    <t>میدان شریعتی خیابان شبان میدان پرواز جنب لوازم تحریرعظیمی</t>
  </si>
  <si>
    <t>مهد قرآن هیئت رزمندگان</t>
  </si>
  <si>
    <t>هئیت رزمندگان شهرک الغدیر</t>
  </si>
  <si>
    <t>مهد قرآن مسجدالقصی</t>
  </si>
  <si>
    <t>ابتدای خانه سازی مسجد القصی کانون فرهنگی</t>
  </si>
  <si>
    <t>مهد قرآن نظم آباد</t>
  </si>
  <si>
    <t>روستای نظم آباد مدرسه متانت</t>
  </si>
  <si>
    <t>مهد قرآن نور السماء</t>
  </si>
  <si>
    <t>خیابان رنگرزها پایین تر از چهارراه داوران روبروی شیشه بری</t>
  </si>
  <si>
    <t>موسسه رسالت بنی فاطمه</t>
  </si>
  <si>
    <t xml:space="preserve">انتهای شهرک قائم بلوار حمزه سیدالشهدا نبش خیابان تربیت </t>
  </si>
  <si>
    <t>شازند</t>
  </si>
  <si>
    <t>مرکز مثبت زندگی  7903</t>
  </si>
  <si>
    <t xml:space="preserve">شازند خیابان قدس </t>
  </si>
  <si>
    <t>صبح 8تا 13</t>
  </si>
  <si>
    <t>مرکز مثبت زندگی  689</t>
  </si>
  <si>
    <t xml:space="preserve">شازند خ انقلاب </t>
  </si>
  <si>
    <t>مرکز مثبت زندگی 7799</t>
  </si>
  <si>
    <t xml:space="preserve">توره خیابان شهدای فرهمند </t>
  </si>
  <si>
    <t xml:space="preserve">مهاجران </t>
  </si>
  <si>
    <t>مرکز مثبت زندگی 6379</t>
  </si>
  <si>
    <t>شهر هفته</t>
  </si>
  <si>
    <t>مرکز مثبت زندگی  6379</t>
  </si>
  <si>
    <t xml:space="preserve">شهر هندوردر </t>
  </si>
  <si>
    <t xml:space="preserve">فراهان </t>
  </si>
  <si>
    <t>مرکز مثبت زندگی 5596</t>
  </si>
  <si>
    <t>شهر فرمهین</t>
  </si>
  <si>
    <t>هر روز از ساعت 8 الی 12</t>
  </si>
  <si>
    <t xml:space="preserve">روستای غیاث آباد </t>
  </si>
  <si>
    <t>با هماهنگی قبلی ساعت 8 الی12</t>
  </si>
  <si>
    <t>روستای عزیزآباد</t>
  </si>
  <si>
    <t>روستای شتریه</t>
  </si>
  <si>
    <t>روستای شیرین آباد</t>
  </si>
  <si>
    <t>بخش خنجین</t>
  </si>
  <si>
    <t>روستای کسرآصف</t>
  </si>
  <si>
    <t>روستای فردقان</t>
  </si>
  <si>
    <t>شهر تلخاب</t>
  </si>
  <si>
    <t>روستای آرزومند</t>
  </si>
  <si>
    <t>روستای ماستر</t>
  </si>
  <si>
    <t>روستای درمنک</t>
  </si>
  <si>
    <t xml:space="preserve">روستای مجدآباد </t>
  </si>
  <si>
    <t>روستای فشک</t>
  </si>
  <si>
    <t>کمیجان</t>
  </si>
  <si>
    <t>مرکزمثبت زندگی2759</t>
  </si>
  <si>
    <t>میلاجرد-خیابان ولیعصر شمالی-4راه مهدیه</t>
  </si>
  <si>
    <t>شنبه تا پنج شنبه 8تا14</t>
  </si>
  <si>
    <t>مرکزمثبت زندگی1655</t>
  </si>
  <si>
    <t>کمیجان -محله عیسی آباد-نرسیده به میدان امام حسین</t>
  </si>
  <si>
    <t>شنبه تا پنج شنبه8تا14</t>
  </si>
  <si>
    <t>اداره بهزیستی شهرستان کمیجان</t>
  </si>
  <si>
    <t>کمیجان-محله انار-اداره بهزیستی</t>
  </si>
  <si>
    <t>سه شنبه ها8الی 14</t>
  </si>
  <si>
    <t>خانه بهداشت خسروبیگ(سیار)</t>
  </si>
  <si>
    <t>روستای خسروبیگ -جنب پست بانک</t>
  </si>
  <si>
    <t>خانه بهداشت چهرقان</t>
  </si>
  <si>
    <t>روستای چهرقان-محله بهداشت</t>
  </si>
  <si>
    <t>خانه بهداشت سمقاور</t>
  </si>
  <si>
    <t>روستای سمقاور-بعد از مسجد</t>
  </si>
  <si>
    <t>خانه بهداشت امام زاده عباس</t>
  </si>
  <si>
    <t>روستای امام زاده عباس-آخر روستا</t>
  </si>
  <si>
    <t>خانه بهداشت محمودآباد</t>
  </si>
  <si>
    <t>روستای محمودآباد-روبروی دهیاری</t>
  </si>
  <si>
    <t xml:space="preserve">دلیجان </t>
  </si>
  <si>
    <t xml:space="preserve">مرکز مثبت  زندگی 6913 </t>
  </si>
  <si>
    <t xml:space="preserve">دلیجان - خ بهشتی شمالی </t>
  </si>
  <si>
    <t>همه روزه - ازساعت 8تا14</t>
  </si>
  <si>
    <t xml:space="preserve">مرکز سلامت شهری شماره (1)  </t>
  </si>
  <si>
    <t xml:space="preserve">دلیجان - خیابان امام - خیابان رازی </t>
  </si>
  <si>
    <t xml:space="preserve">مرکز سلامت شهری شماره (2)  </t>
  </si>
  <si>
    <t xml:space="preserve">دلیجان - خیابان امام - جنب مسجدرضوی </t>
  </si>
  <si>
    <t xml:space="preserve">مرکز سلامت شهری امام حسین (ع) </t>
  </si>
  <si>
    <t xml:space="preserve">دلیجان - خ بهشتی شمالی - جنب بیمارستان </t>
  </si>
  <si>
    <t xml:space="preserve">مرکز سلامت شهری امام رضا (ع) </t>
  </si>
  <si>
    <t xml:space="preserve">دلیجان - شهرک امام رضا (ع) </t>
  </si>
  <si>
    <t xml:space="preserve">خانه بهداشت خاوه اردهال </t>
  </si>
  <si>
    <t xml:space="preserve">دلیجان - روستای خاوه اردهال </t>
  </si>
  <si>
    <t xml:space="preserve">خانه بهداشت روستای ریجان </t>
  </si>
  <si>
    <t xml:space="preserve">دلیجان - روستای ریجان </t>
  </si>
  <si>
    <t xml:space="preserve">خانه بهداشت روستای راونج </t>
  </si>
  <si>
    <t xml:space="preserve">دلیجان - روستای راونج </t>
  </si>
  <si>
    <t xml:space="preserve">خانه بهداشت روستای دودهک </t>
  </si>
  <si>
    <t xml:space="preserve">دلیجان - روستای دودهک </t>
  </si>
  <si>
    <t xml:space="preserve">خانه بهداشت روستای راوه </t>
  </si>
  <si>
    <t xml:space="preserve">دلیجان - روستای راوه </t>
  </si>
  <si>
    <t xml:space="preserve">خانه بهداشت واران </t>
  </si>
  <si>
    <t xml:space="preserve">دلیجان - روستای واران جاسب </t>
  </si>
  <si>
    <t xml:space="preserve">خانه بهداشت بیجگان </t>
  </si>
  <si>
    <t xml:space="preserve">دلیجان - روستای بیجگان جاسب </t>
  </si>
  <si>
    <t xml:space="preserve">خانه بهداشت قالهر </t>
  </si>
  <si>
    <t xml:space="preserve">دلیجان - روستای قالهر </t>
  </si>
  <si>
    <t xml:space="preserve">خانه بهداشت رباط ترک </t>
  </si>
  <si>
    <t xml:space="preserve">دلیجان - روستای رباط ترک </t>
  </si>
  <si>
    <t xml:space="preserve">خانه بهداشت هستیجان </t>
  </si>
  <si>
    <t xml:space="preserve">دلیجان - روستای هستیجان </t>
  </si>
  <si>
    <t xml:space="preserve">خانه بهداشت سینقان </t>
  </si>
  <si>
    <t xml:space="preserve">دلیجان - روستای سینقان </t>
  </si>
  <si>
    <t xml:space="preserve">مراکز غربالگری بینایی استان همدان </t>
  </si>
  <si>
    <t>نام پایگاه/مرکز</t>
  </si>
  <si>
    <t xml:space="preserve">آدرس </t>
  </si>
  <si>
    <t>روز و ساعات فعالیت</t>
  </si>
  <si>
    <t>همدان</t>
  </si>
  <si>
    <t>مرکز خدمات بهزیستی مثبت زندگی کد986</t>
  </si>
  <si>
    <t xml:space="preserve">خیابان جوادیه، بالاتر از مسجد احمدیه، جنب مشاور املاک </t>
  </si>
  <si>
    <t>همه روزه در ساعات اداری</t>
  </si>
  <si>
    <t>مرکز خدمات بهزیستی مثبت زندگی کد4562</t>
  </si>
  <si>
    <t>شهرک مدنی،خیابان دانشگاه، نبش کوچه گلستان10پلاک22-98</t>
  </si>
  <si>
    <t>مرکز خدمات بهزیستی مثبت زندگی کد2995</t>
  </si>
  <si>
    <t>فلکه پاسداران،بلوار بهادر بیگی، پلاک 85</t>
  </si>
  <si>
    <t>مرکز خدمات بهزیستی مثبت زندگی کد 8419</t>
  </si>
  <si>
    <t xml:space="preserve">مریانج، بلوار شهیدان عباسی،کوچه ورزش،(تربیت بدنی) مجموعه ورزشی شهید حاجی بابایی </t>
  </si>
  <si>
    <t>مرکز خدمات بهزیستی مثبت زندگی کد2882</t>
  </si>
  <si>
    <t>چهارراه امیر کبیر، مجتمع توانبخشی نیوشا</t>
  </si>
  <si>
    <t>مرکز خدمات بهزیستی مثبت زندگی کد413</t>
  </si>
  <si>
    <t>خیابان صنعت، بالاتر از پمپ بنزین، مرکز بهزیستی شهید مدنی</t>
  </si>
  <si>
    <t>مرکز خدمات بهزیستی مثبت زندگی کد4152</t>
  </si>
  <si>
    <t xml:space="preserve">قهاوند، خیابان ابن سینا، روبروی مدرسه شهید مطهری </t>
  </si>
  <si>
    <t>مرکز خدمات بهزیستی مثبت زندگی کد337</t>
  </si>
  <si>
    <t>میدان شاهد، خیابان رازی، بن بست شهید بهشتی، پلاک38</t>
  </si>
  <si>
    <t>مرکز خدمات بهزیستی مثبت زندگی کد7656</t>
  </si>
  <si>
    <t>حصار امام خمینی، خیابان مدنی،12 متری یاری، یاری6، پلاک11</t>
  </si>
  <si>
    <t>مرکز خدمات بهزیستی مثبت زندگی کد1439</t>
  </si>
  <si>
    <t xml:space="preserve">میدان بعثت، ابتدای بلوار بعثت، ابتدای خیابان رکنی </t>
  </si>
  <si>
    <t>مرکز خدمات بهزیستی مثبت زندگی کد843</t>
  </si>
  <si>
    <t>بلوار مطهری، چهارراه مزدگینه، روبروی بیمارستان بعثت،کوچه احسان1</t>
  </si>
  <si>
    <t>مرکز خدمات بهزیستی مثبت زندگی کد823</t>
  </si>
  <si>
    <t>خضر، ایستگاه اصلی،کوچه کبابی، پلاک3</t>
  </si>
  <si>
    <t>مرکز خدمات بهزیستی مثبت زندگی کد885</t>
  </si>
  <si>
    <t>خیابان باباطاهرجنب موسسه مهدیه، نبش کوچه سفید آبی، ساختمان اهورا طبقه دوم واحد2</t>
  </si>
  <si>
    <t>مرکز خدمات بهزیستی مثبت زندگی کد4692</t>
  </si>
  <si>
    <t xml:space="preserve">محله پیشاهنگی کوچه فرعی بهاران پلاک50طبقه همکف </t>
  </si>
  <si>
    <t>مرکز خدمات بهزیستی مثبت زندگی کد11057</t>
  </si>
  <si>
    <t>میدان پروانه ها، ابتدای خیابان شهدای غربی، بن بست انصاری شماره362</t>
  </si>
  <si>
    <t>مرکز خدمات بهزیستی مثبت زندگی کد45</t>
  </si>
  <si>
    <t>شهرک ولیعصر، ایستگاه اول،کوچه شهید بهرامی، پلاک1</t>
  </si>
  <si>
    <t>پایگاه دائمی بهزیستی شهرستان همدان</t>
  </si>
  <si>
    <t>میدان بعثت، پل نیازمند 18متری شهید قهرمان، بهزیستی شهرستان همدان</t>
  </si>
  <si>
    <t>همه روزه از ساعت 16 الی 20</t>
  </si>
  <si>
    <t>بهار</t>
  </si>
  <si>
    <t>مرکز خدمات بهزیستی مثبت زندگی کد 338</t>
  </si>
  <si>
    <t>چهارراه نهالستان، جنب مسجد علی النقی</t>
  </si>
  <si>
    <t>مرکز خدمات بهزیستی مثبت زندگی کد2651</t>
  </si>
  <si>
    <t>خیابان شهید مدنی، چهارراه شهید سلیمانی، خیابان نو بهار، کوچه سرچشمه، پلاک 103</t>
  </si>
  <si>
    <t>تویسرکان</t>
  </si>
  <si>
    <t>مهر پویان اندیشه توانای تویسرکان</t>
  </si>
  <si>
    <t>خیابان باهنر، کوچه زمزم، کوچه دقت</t>
  </si>
  <si>
    <t>مرکز خدمات بهزیستی مثبت زندگی کد 1206</t>
  </si>
  <si>
    <t>بلوار اشرفی، کوچه شاهد</t>
  </si>
  <si>
    <t>مرکز خدمات بهزیستی مثبت زندگی کد303</t>
  </si>
  <si>
    <t>اداره بهزیستی تویسرکان</t>
  </si>
  <si>
    <t>فامنین</t>
  </si>
  <si>
    <t>مرکز خدمات بهزیستی مثبت زندگی کدی 334</t>
  </si>
  <si>
    <t xml:space="preserve">خیابان شریعتی، خیابان شهید بهشتی، نبش کوچه گلبرگ </t>
  </si>
  <si>
    <t xml:space="preserve">ملایر </t>
  </si>
  <si>
    <t>مرکز خدمات بهزیستی مثبت زندگی کد3571</t>
  </si>
  <si>
    <t xml:space="preserve">خیابان شهدا، کوچه سمیه </t>
  </si>
  <si>
    <t>مرکز خدمات بهزیستی مثبت زندگی کد5892</t>
  </si>
  <si>
    <t xml:space="preserve">خیابان شهدا، انتهای خیابان شهید باهنر، روبروی شمس آباد </t>
  </si>
  <si>
    <t>مرکز خدمات بهزیستی مثبت زندگی کد8091</t>
  </si>
  <si>
    <t xml:space="preserve">میدان طالقانی، کوچه شهید طالقانی، کوچه شهید نادر منش </t>
  </si>
  <si>
    <t>مرکز خدمات بهزیستی مثبت زندگی کد8364</t>
  </si>
  <si>
    <t xml:space="preserve">انتهای خیابان قائم مقام، اواسط کوچه اکبری، جنب کوچه شفق </t>
  </si>
  <si>
    <t>مرکز خدمات بهزیستی مثبت زندگی کد4003</t>
  </si>
  <si>
    <t xml:space="preserve">خیابان سی ودو متری، کوی پلیس، خیابان مریوند،  روبروی درمانگاه ابوالفضل </t>
  </si>
  <si>
    <t>مرکز خدمات بهزیستی مثبت زندگی کد3492</t>
  </si>
  <si>
    <t xml:space="preserve">بلوار پانزده خرداد، خیابان حاج طوسی، کوچه بهار </t>
  </si>
  <si>
    <t>مرکز خدمات بهزیستی مثبت زندگی کد250</t>
  </si>
  <si>
    <t xml:space="preserve">بلوار پانزده خرداد، کوچه دانا،  کوچه مولوی </t>
  </si>
  <si>
    <t>مرکز خدمات بهزیستی مثبت زندگی کد147</t>
  </si>
  <si>
    <t xml:space="preserve">پل جانبازان، خیابان کارون، بالاتر از دانش </t>
  </si>
  <si>
    <t>مرکز خدمات بهزیستی مثبت زندگی کد8259</t>
  </si>
  <si>
    <t xml:space="preserve">شهر جو کار،  میدان شهدا،  بلوار امام خامنه ای، ورودی جاده تویسرکان </t>
  </si>
  <si>
    <t>مرکز خدمات بهزیستی مثبت زندگی کد2324</t>
  </si>
  <si>
    <t>شهرک ولیعصر، خیابان شهید حسین ابراهیمی، کوچه تلاش4،  پلاک 27215</t>
  </si>
  <si>
    <t>موسسه مهرورزی همیاران اردیبهشت</t>
  </si>
  <si>
    <t xml:space="preserve">خیابان شهید رستگار مومنی، پاساژ فدک، طبقه همکف </t>
  </si>
  <si>
    <t>درگزین</t>
  </si>
  <si>
    <t>مرکز خدمات بهزیستی مثبت زندگی کد865</t>
  </si>
  <si>
    <t>شهر قروه، روبروی بانک کشاورزی، کوچه دکتر عباس پور</t>
  </si>
  <si>
    <t>رزن</t>
  </si>
  <si>
    <t>مرکز خدمات بهزیستی مثبت زندگی کد1921</t>
  </si>
  <si>
    <t>خیابان خانوردیلو</t>
  </si>
  <si>
    <t>مرکز خدمات بهزیستی مثبت زندگی کد792</t>
  </si>
  <si>
    <t>دمق، بلوار شهید مفتح، کوچه رزیکم</t>
  </si>
  <si>
    <t>کبودرآهنگ</t>
  </si>
  <si>
    <t>مرکز خدمات بهزیستی مثبت زندگی کد 117</t>
  </si>
  <si>
    <t>خیابان امام، جنب بانک رفاه، کوچه گلهای 5</t>
  </si>
  <si>
    <t>مرکز خدمات بهزیستی مثبت زندگی کد 6182</t>
  </si>
  <si>
    <t>خیابان شهید مدنی، روبروی دفتر پلیس + 10</t>
  </si>
  <si>
    <t>مرکز خدمات بهزیستی مثبت زندگی کدد 2648</t>
  </si>
  <si>
    <t>بلوار بعثت، کوچه بحری، روبروی حسینیه امام خمینی (ره)</t>
  </si>
  <si>
    <t>مرکز خدمات بهزیستی مثبت زندگی کدد 1213</t>
  </si>
  <si>
    <t>گل تپه، خیابان بخشداری،کوچه شهید طیبی، روبروی اداره برق</t>
  </si>
  <si>
    <t>مرکز خدمات بهزیستی مثبت زندگی کد 1016</t>
  </si>
  <si>
    <t>شیرین سو، بلوار شهید سلیمانی، بالاتر از چهار راه اصلی</t>
  </si>
  <si>
    <t>نهاوند</t>
  </si>
  <si>
    <t>مرکز خدمات بهزیستی مثبت زندگی کد 415</t>
  </si>
  <si>
    <t xml:space="preserve">خیابان شریعتی، نرسیده به پل بیمارستان، مجتمع خدمات بهزیستی خاتم </t>
  </si>
  <si>
    <t xml:space="preserve">مرکز خدمات بهزیستی مثبت زندگی کد7164 </t>
  </si>
  <si>
    <t xml:space="preserve"> برزول، پایین تر از بخشداری</t>
  </si>
  <si>
    <t>مرکز خدمات بهزیستی مثبت زندگی کد 571</t>
  </si>
  <si>
    <t xml:space="preserve">فیروزان، بخشداری خزل </t>
  </si>
  <si>
    <t>مرکز خدمات بهزیستی مثبت زندگی کد 2546</t>
  </si>
  <si>
    <t xml:space="preserve">روستای کوهانی، خیابان فنی حرفه ای، جنب مرکز بهداشت </t>
  </si>
  <si>
    <t>مرکز خدمات بهزیستی مثبت زندگی کد8057</t>
  </si>
  <si>
    <t>بلوار شهید قدوسی، ساختمان موقوفه حاج خدارحم</t>
  </si>
  <si>
    <t>پایگاه دائمی بهزیستی شهرستان نهاوند</t>
  </si>
  <si>
    <t xml:space="preserve"> اداره  بهزیستی، جنب پارک </t>
  </si>
  <si>
    <t>اسدآباد</t>
  </si>
  <si>
    <t>مرکز خدمات پیشگیری صبح امید وطن</t>
  </si>
  <si>
    <t>خیابان فرهنگ، کوچه اسفندیاری، روبروی تعمیرات لوازم خانگی نگهداری</t>
  </si>
  <si>
    <t>مرکز خدمات بهزیستی مثبت زندگی کد 4171</t>
  </si>
  <si>
    <t>خیابان کاشانی،  محله محمود بیگی، کوچه شهید بابایی</t>
  </si>
  <si>
    <t>مرکز خدمات بهزیستی مثبت زندگی کد 4115</t>
  </si>
  <si>
    <t>میدان امام، بلوار شهید بهشتی، انتهای کوچه شهید آذرمی</t>
  </si>
  <si>
    <t xml:space="preserve">مراکز غربالگری بینایی استان یزد </t>
  </si>
  <si>
    <t>یزد</t>
  </si>
  <si>
    <t>مرکز مثبت با کد 593</t>
  </si>
  <si>
    <t>زارچ-خیابان امام خمینی-جنب مسجد جامع</t>
  </si>
  <si>
    <t>شنبه الی پنج شنبه    8 الی 13</t>
  </si>
  <si>
    <t>مرکز مثبت با کد 322</t>
  </si>
  <si>
    <t>آزادشهر-بلوار گلستان غربی-خیابان هادی - کوچه بوستان</t>
  </si>
  <si>
    <t>مرکز مثبت با کد 6417</t>
  </si>
  <si>
    <t>بلوار دهه فجر، میدان صاحب الزمان به سمت میدان خاتمی، مرکز پیش دبستانی البرز</t>
  </si>
  <si>
    <t>مرکز مثبت با کد 4120</t>
  </si>
  <si>
    <t>بلوار آزادگان-کوچه دوم ازادگان(اخرین کوچه نرسیده به میدان ابوالفضل )  -کوچه حیدری</t>
  </si>
  <si>
    <t>مرکز مثبت با کد 4219</t>
  </si>
  <si>
    <t>بلوار22 بهمن - روبروی فروشگاه چرخ گردون =-کوچه مسجد اعظم( مهر شفا ) -بن بست 4</t>
  </si>
  <si>
    <t>شنبه الی پنج شنبه    8/5 الی 13</t>
  </si>
  <si>
    <t>مرکز مثبت با کد 2300</t>
  </si>
  <si>
    <t>بلوار 17 شهریور-52 متری امام شهر-ابتدای بلوار ولی عصر- کوچه شماره 9</t>
  </si>
  <si>
    <t>مرکز مثبت با کد3342</t>
  </si>
  <si>
    <t>بلوار آیت الله خامنه ای-کوچه خامنه ای 26 - ساختمان دوم سمت چپ</t>
  </si>
  <si>
    <t>شنبه و پنج شنبه       8/5 الی 13</t>
  </si>
  <si>
    <t>مرکز مثبت با کد4088</t>
  </si>
  <si>
    <t>خیابان انقلاب -جنب هتل مشیر الممالک-کوچه شهید دهقانی-</t>
  </si>
  <si>
    <t>مرکز مثبت با کد4293</t>
  </si>
  <si>
    <t>خیابان خرمشهر-میدان طلائیه-خیابان خیابان شهدای حسن اباد -  جنب مطب دکتر صابری</t>
  </si>
  <si>
    <t>مرکز مثبت با کد3592</t>
  </si>
  <si>
    <t>ابتدای بلوار نواب صفوی-کوچه روشان</t>
  </si>
  <si>
    <t>مرکز مثبت با کد4809</t>
  </si>
  <si>
    <t>شاهدیه-گرد فرامرز-روبروی بانک صادرات -کوچه شهید حسین سلطانی</t>
  </si>
  <si>
    <t>موسسه فرصت زارچ</t>
  </si>
  <si>
    <t>یزد - زارچ - - خیابان صاحب الزمان - کوچه 9 شهید سلمانی</t>
  </si>
  <si>
    <t>دوشنبه عصر 16 الی 20 - پنج شنبه صبح 8 الی 12</t>
  </si>
  <si>
    <t>مرکز مثبت با کد6237</t>
  </si>
  <si>
    <t xml:space="preserve">صفاییه-میدان فرهنگ(نعل اسبی) – جنب لوازم التحریر فرهنگ </t>
  </si>
  <si>
    <t>مرکز مثبت با کد 7378</t>
  </si>
  <si>
    <t>بلوار منتظر قائم-جنب داروخانه امام زاده ای - کوچه نقیب زاده - بن بست 4 شهید جلیلی</t>
  </si>
  <si>
    <t>مرکز مثبت با کد 11632</t>
  </si>
  <si>
    <t>انتهای خیابان سید گل سرخ بلوار شهید مدنی کوچه 28 شهیدجعفرپور خرانقی بن بست اول سمت راست</t>
  </si>
  <si>
    <t>موسسه بشارت یزد</t>
  </si>
  <si>
    <t>یزد - بلوار مدرس - خیابان دانش کوچه مسجد امام حسن مجتبی</t>
  </si>
  <si>
    <t>تفت</t>
  </si>
  <si>
    <t xml:space="preserve">مرکز مثبت 7613 </t>
  </si>
  <si>
    <t>تفت، ابتدای خیابان شهدا</t>
  </si>
  <si>
    <t>شنبه تا چهارشنبه ساعت 8 تا 13</t>
  </si>
  <si>
    <t xml:space="preserve">مرکز مثبت 5154 </t>
  </si>
  <si>
    <t xml:space="preserve">تفت، سرده </t>
  </si>
  <si>
    <t>مرکز مثبت 9351</t>
  </si>
  <si>
    <t>نیر ، مجتمع بهزیستی</t>
  </si>
  <si>
    <t xml:space="preserve">میبد </t>
  </si>
  <si>
    <t>مرکز مثبت زندگی 10713</t>
  </si>
  <si>
    <t>میبد-خیابان سعیدی -کوچه شهید مشعلچی</t>
  </si>
  <si>
    <t>شنبه تا پنجشنبه ساعت  8الی 13</t>
  </si>
  <si>
    <t xml:space="preserve">پایگاه دائم باب الحوائج </t>
  </si>
  <si>
    <t xml:space="preserve">میبد -یخدان-خیابان امام - کوچه شهید آتشی </t>
  </si>
  <si>
    <t xml:space="preserve">دوشنبه 17الی 20شب </t>
  </si>
  <si>
    <t xml:space="preserve">اندیشه مطهر </t>
  </si>
  <si>
    <t xml:space="preserve">میبد-شاه جهان آباد -کوچه خلیفه-پلاک 37طبقه همکف </t>
  </si>
  <si>
    <t>شنبه  تا پنجشنبه ساعت 17الی 21</t>
  </si>
  <si>
    <t xml:space="preserve">سپیده مهر </t>
  </si>
  <si>
    <t xml:space="preserve">میبد  بیده -بلوار شهید اشتری -طبقه تحتانی صندوق ذخیره المهدی  </t>
  </si>
  <si>
    <t>شنبه  تا پنجشنبه ساعت 9الی 12</t>
  </si>
  <si>
    <t xml:space="preserve">تبسم مهر </t>
  </si>
  <si>
    <t>میبد-رکن آباد -بلوار آیت ا.. خامنه ای کوچه فرعی 52</t>
  </si>
  <si>
    <t>چهارشنبه   -پنجشنبه ساعت 17الی 21</t>
  </si>
  <si>
    <t xml:space="preserve">آوای زندگی </t>
  </si>
  <si>
    <t xml:space="preserve">میبد-شهیدیه -کوچه فرعی دهم -جنب بسیج </t>
  </si>
  <si>
    <t xml:space="preserve">ره پویان عشق </t>
  </si>
  <si>
    <t xml:space="preserve">میبد-بفروئیه -خیابان امام-میدان امام رضا </t>
  </si>
  <si>
    <t>09136720697</t>
  </si>
  <si>
    <t>خاتم</t>
  </si>
  <si>
    <t>مثبت زندگی کد 3988</t>
  </si>
  <si>
    <t>هرات -خ شهدا -کوچه شهید ارجمندی</t>
  </si>
  <si>
    <t>همه روزه صبح ساعت 8الی 13</t>
  </si>
  <si>
    <t>مثبت زندگی کد 770</t>
  </si>
  <si>
    <t>هرات -بنیاد صدوق -جنب مسجد امام حسین (ع)</t>
  </si>
  <si>
    <t>مروست</t>
  </si>
  <si>
    <t>مروست خیابان مصلی</t>
  </si>
  <si>
    <t>شنبه تا پنجشنبه 8 الی 13</t>
  </si>
  <si>
    <t>اشکذر</t>
  </si>
  <si>
    <t>6506مرکز مثبت زندگی</t>
  </si>
  <si>
    <t>رستاق شرف آباد جنب خانه بهداشت</t>
  </si>
  <si>
    <t>هر روز 13-8</t>
  </si>
  <si>
    <t>مرکز مثبت زندگی7233</t>
  </si>
  <si>
    <t>رضوانشهر خیابان شهید صدوقی کوچه شهید رفیعی</t>
  </si>
  <si>
    <t>شنبه و چهارشنبه 12-8</t>
  </si>
  <si>
    <t>مرکز مثبت زندگی7355</t>
  </si>
  <si>
    <t>اشکذر خیابان امام کوچه بهزیستی</t>
  </si>
  <si>
    <t>یک شنبه و سه شنبه 12-8</t>
  </si>
  <si>
    <t>اردکان</t>
  </si>
  <si>
    <t>موسسه غیرانتفاعی باران کویر</t>
  </si>
  <si>
    <t>اردکان،بلوار شهید بهشتی،ساختمان جنب جهاد دانشگاهی</t>
  </si>
  <si>
    <t>هر روز ساعت 21-17</t>
  </si>
  <si>
    <t>مرکز مثبت زندگی کد 8024</t>
  </si>
  <si>
    <t>هر روز ساعت 13-8</t>
  </si>
  <si>
    <t>مرکز مثبت زندگی کد 9740</t>
  </si>
  <si>
    <t>اردکان،بلوار شهید بهشتی،کوچه 30</t>
  </si>
  <si>
    <t>ابركوه</t>
  </si>
  <si>
    <t>مؤسسه انتفاعي پيشگيري راه زندگي ابركوه</t>
  </si>
  <si>
    <t>ابركوه - انتهاي شهرك آزادگان - بلوار شهيد نواب صفوي - ساختمان سابق مركز توانبخشي روزانه امام حسين (ع)</t>
  </si>
  <si>
    <t>09139691556
09910931772</t>
  </si>
  <si>
    <t>نيمه اول سال شنبه و دو شنبه ساعت 17 تا 30 / 19
نيمه دوم سال شنبه و دوشنبه ساعت 16 تا 30 / 18
بقيه ايام هفته به جز تعطيلات رسمي معاينه سيار در مناطق روستايي</t>
  </si>
  <si>
    <t>بافق</t>
  </si>
  <si>
    <t>مرکز مثبت زندگی با کد 3455</t>
  </si>
  <si>
    <t>بافق خبابان وحشی بافقی کوچه شهید اکرمی</t>
  </si>
  <si>
    <t>03532431180و03532431190</t>
  </si>
  <si>
    <t>چهار شنبه و پنج شنبه هر هفته از ساعت 8الی13و بعد از ظهر چهارشنبه از ساعت 17الی 20</t>
  </si>
  <si>
    <t>مهریز</t>
  </si>
  <si>
    <t>پایگاه مرکز توانبخشی هفتم تیر</t>
  </si>
  <si>
    <t>بلوار هفتم تیر–روبرو بنیاد شهید–مرکز توانبخشی هفتم تیر</t>
  </si>
  <si>
    <t>یک‌شنبه و پنج‌شنبه ساعت 9 تا 12</t>
  </si>
  <si>
    <t>پایگاه بسیج شهید رجایی</t>
  </si>
  <si>
    <t>استهریج-پایگاه بسیج شهید رجایی روبروی حسینیه بزرگ استهریج</t>
  </si>
  <si>
    <t>چهارشنبه ساعت 17 تا 19</t>
  </si>
  <si>
    <t>مرکز مثبت 7179</t>
  </si>
  <si>
    <t>مهریز، بغدادآباد، خیابان 22 بهمن، نرسیده به ورزشگاه شکیب، 
کوچه شهید جلال زارع زاده (تغارسنجر) مدرسه دخترانه شکیب</t>
  </si>
  <si>
    <t>09139701560
32537807</t>
  </si>
  <si>
    <t>یک‌شنبه و پنج‌شنبه ساعت 8 تا 13</t>
  </si>
  <si>
    <t>مرکز مثبت 8600</t>
  </si>
  <si>
    <t xml:space="preserve">بیدک-چهار راه دانشگاه </t>
  </si>
  <si>
    <t>شنبه و دوشنبه ساعت 9 تا 12</t>
  </si>
  <si>
    <t>پایگاه رویش(مرکز روزانه میرزا علی بیک)</t>
  </si>
  <si>
    <t>خورمیز سفلی- پشت مسجد امام حسن مجتبی (ع)</t>
  </si>
  <si>
    <t>یک‌شنبه و سه‌شنبه ساعت 9 تا 12</t>
  </si>
  <si>
    <t>پایگاه مهرپادین</t>
  </si>
  <si>
    <t>مهریز، جنب امامزاده سید غیاث الدین</t>
  </si>
  <si>
    <t>سه شنبه و پنج شنبه ساعت 8 تا 13</t>
  </si>
  <si>
    <t xml:space="preserve">بهاباد </t>
  </si>
  <si>
    <t xml:space="preserve">موسسه همراز </t>
  </si>
  <si>
    <t xml:space="preserve">بهاباد شهرک </t>
  </si>
  <si>
    <t>دوشنبه چهارشنبه ساعت 17:30الی19</t>
  </si>
  <si>
    <t>مراکز غربالگری بینایی استان خوزستان</t>
  </si>
  <si>
    <t>آبادان</t>
  </si>
  <si>
    <t>مرکز مثبت زندگی 575</t>
  </si>
  <si>
    <t>کوی ولیعصر - ردیف 1025 پلاک 5</t>
  </si>
  <si>
    <t>شنبه تا چهارشنبه ساعت 7:30 الی 13:30</t>
  </si>
  <si>
    <t xml:space="preserve"> مرکز مثبت زندگی 393</t>
  </si>
  <si>
    <t>فیه- لاله 16- پلاک 14</t>
  </si>
  <si>
    <t>شنبه تا چهارشنبه ساعت 7:30الی 13:30</t>
  </si>
  <si>
    <t>مرکز مثبت زندگی 8951</t>
  </si>
  <si>
    <t>میدان طیب- طیب 6 کوچه مروارید</t>
  </si>
  <si>
    <t>مرکز مثبت زندگی10827</t>
  </si>
  <si>
    <t>کوی کارگر - زیر پل هوایی جنب مدرسه ابن سینا روبروی استادیوم</t>
  </si>
  <si>
    <t>مرکز مثبت زندگی11834</t>
  </si>
  <si>
    <t>سلیچ شرقی کوچه مهرداد</t>
  </si>
  <si>
    <t>مرکز مثبت زندگی1035</t>
  </si>
  <si>
    <t>بهمن 5- پلاک 16</t>
  </si>
  <si>
    <t>مرکز مثبت زندگی582</t>
  </si>
  <si>
    <t>جمشیدآباد - بهمن 43- پلاک 34</t>
  </si>
  <si>
    <t>مرکز مثبت زندگی244</t>
  </si>
  <si>
    <t>ذوالفقاری- ذوالفقار 10</t>
  </si>
  <si>
    <t xml:space="preserve">مرکز مثبت زندگی501 </t>
  </si>
  <si>
    <t>ذوالفقاری - خیابان رستاخیز- جنب آموزشگاه زبان مقدم</t>
  </si>
  <si>
    <t>مرکز مثبت زندگی 9328</t>
  </si>
  <si>
    <t>ذوالفقار 73 پلاک 17</t>
  </si>
  <si>
    <t>مرکز مثبت زندگی2329</t>
  </si>
  <si>
    <t>تانکی دو - جنب دبستان پسرانه سینا - مجتمع توانبخشی</t>
  </si>
  <si>
    <t>مرکز مثبت زندگی27</t>
  </si>
  <si>
    <t>ذوالفقار 87 سمت راست درب سوم</t>
  </si>
  <si>
    <t>مرکز مثبت زندگی5066</t>
  </si>
  <si>
    <t>ذوالفقاری - ذوالفقار 109- پلاک 2</t>
  </si>
  <si>
    <t>مرکز مثبت زندگی1391</t>
  </si>
  <si>
    <t>سیتی سنتر کوچه رستوران تند و تیز</t>
  </si>
  <si>
    <t>مرکز مثبت زندگی1818</t>
  </si>
  <si>
    <t>روستای سادات- سادات 36</t>
  </si>
  <si>
    <t>مرکز مثبت زندگی229</t>
  </si>
  <si>
    <t>چوئبده 3- بین کرامت 49 و 50</t>
  </si>
  <si>
    <t>مرکز مثبت زندگی811</t>
  </si>
  <si>
    <t>اروندکنار - نهر ابودگل- روبروی آتش نشانی</t>
  </si>
  <si>
    <t>مرکز مثبت زندگی9430</t>
  </si>
  <si>
    <t>منیوحی - نهر سلیم</t>
  </si>
  <si>
    <t>اندیکا</t>
  </si>
  <si>
    <t>مرکز مثبت زندگی5119</t>
  </si>
  <si>
    <t>قلعه خواجه</t>
  </si>
  <si>
    <t>شنبه تا پنج شنبه شنبه ساعت 7:30الی 13:30</t>
  </si>
  <si>
    <t>مرکز مثبت زندگی 2323</t>
  </si>
  <si>
    <t>ابژدان پشت کمپ ناصرخسرو</t>
  </si>
  <si>
    <t>شنبه تا پنج شنبه ساعت 7:30الی 13:30</t>
  </si>
  <si>
    <t>مرکزمثبت زندگی10942</t>
  </si>
  <si>
    <t>بخش چلو زاووت</t>
  </si>
  <si>
    <t xml:space="preserve">اندیمشک </t>
  </si>
  <si>
    <t>مرکز مثبت زندگی  158</t>
  </si>
  <si>
    <t>خیابان سینا – فلکه معلم –خیابان شوش</t>
  </si>
  <si>
    <t>شنبه تا پنج شنبه ساعت 7:30الی 16</t>
  </si>
  <si>
    <t>مرکز مثبت زندگی  2277</t>
  </si>
  <si>
    <t>کوی لور جاده انقلاب بعد پمپ گاز</t>
  </si>
  <si>
    <t>مرکز مثبت زندگی  1642</t>
  </si>
  <si>
    <t>45 متری قدس خیابان اسحق روشنی نبش دانش</t>
  </si>
  <si>
    <t>مرکز مثبت زندگی  3095</t>
  </si>
  <si>
    <t>بهارستان خ کرامت نبش مظفر پاپی روبروی پارک حاجی پور</t>
  </si>
  <si>
    <t>مرکز مثبت زندگی  1735</t>
  </si>
  <si>
    <t>کوی شهدا خیابان پاسداران سمت چپ پلاک 136</t>
  </si>
  <si>
    <t>مرکز مثبت زندگی  8515</t>
  </si>
  <si>
    <t>کوی شهدا خیابان پاسداران جنوبی روبروی مسجد عقیل</t>
  </si>
  <si>
    <t>باغملک</t>
  </si>
  <si>
    <t>موسسه سروش یارران طلوع درخشان</t>
  </si>
  <si>
    <t>باغملک کوی رستم آباد خ اصلی جنب اداره گاز</t>
  </si>
  <si>
    <t>شنبه تا چهارشنبه شنبه ساعت 7:30الی 16</t>
  </si>
  <si>
    <t>مرکز مثبت زندگی  4116</t>
  </si>
  <si>
    <t>خ آیت الله خامنه ای لاله 5</t>
  </si>
  <si>
    <t>شنبه تا چهارشنبه 7:30 الی 15:30</t>
  </si>
  <si>
    <t>مرکز مثبت زندگی  9877</t>
  </si>
  <si>
    <t>خ آیت الله خمینی کوچه حافظ</t>
  </si>
  <si>
    <t>مرکز مثبت زندگی  6951</t>
  </si>
  <si>
    <t>قلعه تل خ شهید نوروزی</t>
  </si>
  <si>
    <t>مرکز مثبت زندگی  1049</t>
  </si>
  <si>
    <t>صیدون کوچه شهید دریایی</t>
  </si>
  <si>
    <t>مرکز مثبت زندگی  889</t>
  </si>
  <si>
    <t>صیدون دبیرستان شبانه روزی قدیم پایین تر از دفترخانه غروی</t>
  </si>
  <si>
    <t>مرکز مثبت زندگی  924</t>
  </si>
  <si>
    <t>میداوود جنب مخابرات</t>
  </si>
  <si>
    <t>مرکز مثبت زندگی  5939</t>
  </si>
  <si>
    <t>بختکان جاده لالب</t>
  </si>
  <si>
    <t>باوی</t>
  </si>
  <si>
    <t>مرکز مثبت زندگی 64</t>
  </si>
  <si>
    <t>ملاثانی بلوار معلم</t>
  </si>
  <si>
    <t>خرمشهر</t>
  </si>
  <si>
    <t>مرکز مثبت زندگی 3760</t>
  </si>
  <si>
    <t xml:space="preserve">سرحانیه اول خیابان اصلی فرعی سمت چپ اولین کوچه سمت راست </t>
  </si>
  <si>
    <t>مرکز مثبت زندگی  3924</t>
  </si>
  <si>
    <t xml:space="preserve">مینوشهر رده چومه نرسیده به شهرداری </t>
  </si>
  <si>
    <t>مرکز مثبت زندگی  1982</t>
  </si>
  <si>
    <t>کوتشیخ ستوده دوم کوچه پروانه پ438</t>
  </si>
  <si>
    <t>مرکز مثبت زندگی  10032</t>
  </si>
  <si>
    <t>جدیده نرسیده به بوستان 1</t>
  </si>
  <si>
    <t>مرکز مثبت زندگی  8948</t>
  </si>
  <si>
    <t>کوی بهروز انتهای خیابان تهران فاز دوم کوی فرهنگیان فرعی دو2</t>
  </si>
  <si>
    <t>مرکز مثبت زندگی  3019</t>
  </si>
  <si>
    <t xml:space="preserve">زمین شهری  معین 21 مقابل حسینیه معاوی </t>
  </si>
  <si>
    <t>مرکز مثبت زندگی  235</t>
  </si>
  <si>
    <t>خیابان خلیج فارس خ نرگس روبروی مدرسه 17 شهریور پ 3</t>
  </si>
  <si>
    <t>مرکز مثبت زندگی  10532</t>
  </si>
  <si>
    <t xml:space="preserve">خیابان امام جعفر صادق معین 18 انتهای خیابان </t>
  </si>
  <si>
    <t>مرکز مثبت زندگی  6383</t>
  </si>
  <si>
    <t xml:space="preserve">40متریسایت اداری خ کمیته امداد جنب مسجد سیدالشهدا </t>
  </si>
  <si>
    <t>مرکز مثبت زندگی  10598</t>
  </si>
  <si>
    <t xml:space="preserve">زمین شهری پشت دانشگاه آزاد روبروی ارمغان 8بعد از کوچه  زیبا </t>
  </si>
  <si>
    <t>مرکز مثبت زندگی 9677</t>
  </si>
  <si>
    <t xml:space="preserve">محرزی سه راه شنه روبروی مصالح فروشی احمد نژاد </t>
  </si>
  <si>
    <t>مرکز مثبت زندگی  7208</t>
  </si>
  <si>
    <t xml:space="preserve">مولوی خیابان مقبل خ دلگشا کوچه مقبل یک </t>
  </si>
  <si>
    <t>دشت آزادگان</t>
  </si>
  <si>
    <t>مرکز مثبت زندکی 519</t>
  </si>
  <si>
    <t>دشت آزادگان بستان</t>
  </si>
  <si>
    <t>مرکز مثبت زندکی 533</t>
  </si>
  <si>
    <t>دشت آزادگان ابو حمیظه</t>
  </si>
  <si>
    <t>مرکز مثبت زندکی  1098</t>
  </si>
  <si>
    <t>سوسنگرد  فرهنگیان</t>
  </si>
  <si>
    <t>مرکز مثبت زندکی 1538</t>
  </si>
  <si>
    <t>سوسنگرد مشروطه</t>
  </si>
  <si>
    <t>مرکز مثبت زندکی 5679</t>
  </si>
  <si>
    <t>سوسنگرد خزعلیه</t>
  </si>
  <si>
    <t>مرکز مثبت زندکی 6338</t>
  </si>
  <si>
    <t>سوسنگرد کوی جهاد</t>
  </si>
  <si>
    <t>رامشیر</t>
  </si>
  <si>
    <t>مرکز مثبت زندگی 289</t>
  </si>
  <si>
    <t>رامشیر خیایان مطهری</t>
  </si>
  <si>
    <t>مرکز مثبت زندگی 233</t>
  </si>
  <si>
    <t>رامشیر بلوار بسیج روبروی جهاد کشاورزی</t>
  </si>
  <si>
    <t>مرکز مثبت زندگی1334</t>
  </si>
  <si>
    <t xml:space="preserve">رامشیر خیابان ولیعصر </t>
  </si>
  <si>
    <t>رامهرمز</t>
  </si>
  <si>
    <t xml:space="preserve"> مرکز مثبت زندگی 387</t>
  </si>
  <si>
    <t>میدان پور کیان خ پاسداران کوچه شهید علی جان خوبان</t>
  </si>
  <si>
    <t>0 9167254901</t>
  </si>
  <si>
    <t>شنبه تا چهارشنبه 8 الی 13</t>
  </si>
  <si>
    <t xml:space="preserve">  مرکز مثبت زندگی 832</t>
  </si>
  <si>
    <t>بلوار بسیج(فرمانداری)نرسیده به نانوایی فرهنگ- کوچه شهید حسن بیگدلی</t>
  </si>
  <si>
    <t>0 9168915905</t>
  </si>
  <si>
    <t xml:space="preserve"> مرکز مثبت زندگی 1371</t>
  </si>
  <si>
    <t>خ ولیعصر نرسیده به میدان سیلو جنب تعاون روستایی</t>
  </si>
  <si>
    <t>0 9160376001</t>
  </si>
  <si>
    <t xml:space="preserve"> مرکز مثبت زندگی 1812</t>
  </si>
  <si>
    <t>بلوار معلم،معلم 4 کوچه فرعی</t>
  </si>
  <si>
    <t>0 9166543411</t>
  </si>
  <si>
    <t xml:space="preserve"> مرکز مثبت زندگی 5012</t>
  </si>
  <si>
    <t>انتهای بلوار کیمه کوچه استقامت</t>
  </si>
  <si>
    <t>0 9167246604</t>
  </si>
  <si>
    <t xml:space="preserve"> مرکز مثبت زندگی 4690</t>
  </si>
  <si>
    <t>نرسیده به میدان ادهم خ شهید خادمی روبرو ثبت ملک زاده</t>
  </si>
  <si>
    <t>0 9163906806</t>
  </si>
  <si>
    <t xml:space="preserve"> مرکز مثبت زندگی 2346</t>
  </si>
  <si>
    <t>سلمان فارسی نرسیده به میدان پلیس جنب دفتر پیشخوان</t>
  </si>
  <si>
    <t>0 9907394220</t>
  </si>
  <si>
    <t xml:space="preserve"> مرکز مثبت زندگی 935</t>
  </si>
  <si>
    <t>ابوالفارس شهرک شهید رایگانی</t>
  </si>
  <si>
    <t>0 9167409874</t>
  </si>
  <si>
    <t xml:space="preserve"> مرکز مثبت زندگی 11570</t>
  </si>
  <si>
    <t>خ انقلاب بین سینما قدیم و پلیس +10</t>
  </si>
  <si>
    <t>0 9399033411</t>
  </si>
  <si>
    <t>شادگان</t>
  </si>
  <si>
    <t>مرکزمثبت زندگی242</t>
  </si>
  <si>
    <t>خیابان شهیدمدرس خیابان بنیادشهید</t>
  </si>
  <si>
    <t>شنبه تاچهارشنبه ازساعت7/30تا15/30</t>
  </si>
  <si>
    <t>مرکزمثبت زندگی136</t>
  </si>
  <si>
    <t>توپچی بدرانی</t>
  </si>
  <si>
    <t>مرکزمثبت زندگی3552</t>
  </si>
  <si>
    <t>بوزی سییف بعداز ارامگاه سیدمحمد</t>
  </si>
  <si>
    <t>مرکزمثبت زندگی2909</t>
  </si>
  <si>
    <t>چومه سیدعلوان خیابان ثبت اسناد</t>
  </si>
  <si>
    <t>مرکزمثبت زندگی182</t>
  </si>
  <si>
    <t>خیابان15خرداد جنب اداره ارشاد</t>
  </si>
  <si>
    <t>مرکز مثبت زندگی611</t>
  </si>
  <si>
    <t>باهنرغربی روبروی درمانگاه بیمه اجتماعی</t>
  </si>
  <si>
    <t>مرکز مثبت زندگی2084</t>
  </si>
  <si>
    <t>خنافره بعدازمسجدالرسول</t>
  </si>
  <si>
    <t>مرکز مثبت زندگی696</t>
  </si>
  <si>
    <t>دارخوین اداره بهزیستی</t>
  </si>
  <si>
    <t>مرکز مثبت زندگی854</t>
  </si>
  <si>
    <t>مسیرشمالی</t>
  </si>
  <si>
    <t>مرکز مثبت زندگی810</t>
  </si>
  <si>
    <t>خیابان جنب بانک رفاه</t>
  </si>
  <si>
    <t>شوشتر</t>
  </si>
  <si>
    <t>مرکز مثبت زندگی 6285</t>
  </si>
  <si>
    <t>شاه نجف میدان جانبازان</t>
  </si>
  <si>
    <t>مرکز مثبت زندگی 273</t>
  </si>
  <si>
    <t>شرافت خ شقایق 4</t>
  </si>
  <si>
    <t>مرکز مثبت زندگی 14746</t>
  </si>
  <si>
    <t>سرداران میدان دوم مجتمع اسماعیلی</t>
  </si>
  <si>
    <t>مرکز مثبت زندگی1509</t>
  </si>
  <si>
    <t>چهار راه امام  ضلع غربی جنب ظروف کرایه حاتم</t>
  </si>
  <si>
    <t>مرکز مثبت زندگی1389</t>
  </si>
  <si>
    <t>ج صاحب پشت کانون فرهنگی بعد فضا سبز  خ 3</t>
  </si>
  <si>
    <t>مرکز مثبت زندگی8890</t>
  </si>
  <si>
    <t xml:space="preserve"> شهرک اندیشه بهار 12</t>
  </si>
  <si>
    <t>مرکز مثبت زندگی 6985</t>
  </si>
  <si>
    <t xml:space="preserve"> نیرو خ ازادگان 9</t>
  </si>
  <si>
    <t>مرکز مثبت زندگی 12149</t>
  </si>
  <si>
    <t>شعبیه گوریه جنب مسجد جامع</t>
  </si>
  <si>
    <t>مرکز مثبت زندگی569</t>
  </si>
  <si>
    <t>دروازه خ ده متری شهرداری  پشت آتش نشانی شماره 3</t>
  </si>
  <si>
    <t>لالی</t>
  </si>
  <si>
    <t>مرکز مثبت زندگی 961</t>
  </si>
  <si>
    <t xml:space="preserve">لالی خیابان جام جم پشت اداره بهزیستی </t>
  </si>
  <si>
    <t>همه روزه تایم اداری بجز روزهای تعطیل</t>
  </si>
  <si>
    <t>مرکز مثبت زندگی 1207</t>
  </si>
  <si>
    <t>لالی خیابان گلستان</t>
  </si>
  <si>
    <t>مسجدسلیمان</t>
  </si>
  <si>
    <t>مرکزمثبت زندگی 121</t>
  </si>
  <si>
    <t xml:space="preserve">پنج بنگله ، جنب آبفا </t>
  </si>
  <si>
    <t>مرکزمثبت زندگی 2072</t>
  </si>
  <si>
    <t>چهاربیشه ،کلانتری 12</t>
  </si>
  <si>
    <t>مرکز مثبت زندگی 6347</t>
  </si>
  <si>
    <t>بی بیان ، لین 11اتاق 4</t>
  </si>
  <si>
    <t>مرکز مثبت زندگی 1944</t>
  </si>
  <si>
    <t>هشت بنگله ، سه راهی اسکاج</t>
  </si>
  <si>
    <t>مرکزمثبت زندگی1404</t>
  </si>
  <si>
    <t xml:space="preserve">با غ ملی ، جنب پل </t>
  </si>
  <si>
    <t>مرکز مثبت زندگی 2056</t>
  </si>
  <si>
    <t>چهاربیشه ، سه راهی سرمسجد</t>
  </si>
  <si>
    <t xml:space="preserve">موسسه  جوادالائمه </t>
  </si>
  <si>
    <t xml:space="preserve">ریل وی </t>
  </si>
  <si>
    <t>شنبه تاچهارشنبه ازساعت8تا14</t>
  </si>
  <si>
    <t>هفتگل</t>
  </si>
  <si>
    <t>مرکز مثبت زندگی  879</t>
  </si>
  <si>
    <t>هفتکل- خ جهاد روبه روی پایگاه امام حسن</t>
  </si>
  <si>
    <t>مرکز مثبت زندگی  740</t>
  </si>
  <si>
    <t>هفتگل_ خ تختی روبه روی چاپخانه شهرستان هفتگل</t>
  </si>
  <si>
    <t xml:space="preserve"> موسسه امام علی(ع)</t>
  </si>
  <si>
    <t>خیابان نبوت موسسه امام علی (ع)</t>
  </si>
  <si>
    <t xml:space="preserve">هندیجان </t>
  </si>
  <si>
    <t>مرکز مثبت زندگی  534</t>
  </si>
  <si>
    <t xml:space="preserve">هندیجان شمالی خیابان پشت سازمان برق </t>
  </si>
  <si>
    <t>شنبه تا چهارشنبه ساعت 8/5 تا 13/5</t>
  </si>
  <si>
    <t>مرکز مثبت زندگی  1822</t>
  </si>
  <si>
    <t>هندیجان جنوبی انتهای خیابان ولیعصر (عج) نبش کوچه غزالی</t>
  </si>
  <si>
    <t>هویزه</t>
  </si>
  <si>
    <t xml:space="preserve"> مرکز مثبت زندگی 963</t>
  </si>
  <si>
    <t>هویزه منطقه نیس خ علم الهدی</t>
  </si>
  <si>
    <t xml:space="preserve"> شنبه تا چهارشنبه -از ساعت 8تا 15:30</t>
  </si>
  <si>
    <t xml:space="preserve"> مرکز مثبت زندگی 568</t>
  </si>
  <si>
    <t>هویزه اهل جرف خ احرار</t>
  </si>
  <si>
    <t>شنبه تاچهارشنبه ازساعت8تا15/30</t>
  </si>
  <si>
    <t>کارون</t>
  </si>
  <si>
    <t xml:space="preserve">مرکز مثبت زندگی 1077 </t>
  </si>
  <si>
    <t>کوی شهید چمران ،خ انصار</t>
  </si>
  <si>
    <t>مرکز مثبت زندگی 12059</t>
  </si>
  <si>
    <t xml:space="preserve">جنگیه ،روستای عمیره خ یک </t>
  </si>
  <si>
    <t>مرکز مثبت زندگی 9456</t>
  </si>
  <si>
    <t>گندمکار 5 روبری بیمارستان سینا</t>
  </si>
  <si>
    <t>مرکز مثبت زندگی1221</t>
  </si>
  <si>
    <t>کوی شریعتی 1 خ 5 آریا پ 59</t>
  </si>
  <si>
    <t>مرکز مثبت زندگی1893</t>
  </si>
  <si>
    <t>کانتکس منازل لوله سازی 20متری اول روبروی کوثر 8 پلاک 3070</t>
  </si>
  <si>
    <t>امیدیه</t>
  </si>
  <si>
    <t>مرکز مثبت زندگی 4856</t>
  </si>
  <si>
    <t>شهرک مطهری خیابان پشت مخابرات</t>
  </si>
  <si>
    <t>بهبهان</t>
  </si>
  <si>
    <t xml:space="preserve">مرکز مثبت زندگی  904 </t>
  </si>
  <si>
    <t>بیدبلند، خ امام موسی صدر</t>
  </si>
  <si>
    <t xml:space="preserve">مرکز مثبت زندگی  1008 </t>
  </si>
  <si>
    <t>خ شهیدان نیکپور، روبرو نوشت افزار محمد ، کوچه شهید برجسته</t>
  </si>
  <si>
    <t>مرکز مثبت زندگی  1686</t>
  </si>
  <si>
    <t>تختی، جفت گلفروشی تختی</t>
  </si>
  <si>
    <t xml:space="preserve"> مرکز مثبت زندگی  4531 </t>
  </si>
  <si>
    <t>چمنک، مجتمع شهدا</t>
  </si>
  <si>
    <t xml:space="preserve">مرکز مثبت زندگی  5190 </t>
  </si>
  <si>
    <t>تشان، مشهد تشان، مجتمع خدمات بهزیستی</t>
  </si>
  <si>
    <t xml:space="preserve">مرکز مثبت زندگی  5318 </t>
  </si>
  <si>
    <t>زیدون، مجتمع خدمات بهزیستی زیدون</t>
  </si>
  <si>
    <t>دزفول</t>
  </si>
  <si>
    <t>مرکزمثبت زندگی ۹۱۸۹</t>
  </si>
  <si>
    <t>آزادگان خیابان هفتم بین ۲۶ مرداد و بلوار مبارز پلاک ۴۶۰</t>
  </si>
  <si>
    <t>مرکز مثبت زندگی 8662</t>
  </si>
  <si>
    <t>بلوار خیبر نبش امام رضا 5 دفتر مثبت زندگی مرکز مصلی جنب نانوایی</t>
  </si>
  <si>
    <t>مرکزمثبت زندگی   ۱۳۰۴</t>
  </si>
  <si>
    <t>خلطه قدیم خیابان امام رضا جنب مسجد</t>
  </si>
  <si>
    <t>مرکز مثبت زندگی  3861</t>
  </si>
  <si>
    <t>مهاجرین انتهای خ بهارستان،مرکزمثبت زندگی</t>
  </si>
  <si>
    <t>مرکز مثبت زندگی  89</t>
  </si>
  <si>
    <t>شهرسالند، خیابان تعاون ،روبروی آموز وپرورش</t>
  </si>
  <si>
    <t xml:space="preserve">مرکزمثبت زندگی 8491 </t>
  </si>
  <si>
    <t>خ آفرینش شمالی روبروی پمپ بنزین جنب دبستان بوستان خ ذوالفقار بین هجرت و حضرت رسول پلاک 125</t>
  </si>
  <si>
    <t>مرکز منتظران کد ۱۹۵۸</t>
  </si>
  <si>
    <t xml:space="preserve">
شهر منتظران بلوار شهدا جنب درمانگاه روبه روی جهاد کشاورزی
</t>
  </si>
  <si>
    <t xml:space="preserve"> مرکز مثبت زندگی  298</t>
  </si>
  <si>
    <t>ولی آباد خ 13 بین خ 4 و بلوار الغدیر نرسیده به سربالایی جنب کارواش دربالائی پ142</t>
  </si>
  <si>
    <t>مرکز مثبت زندگی  ۱۳۲۲</t>
  </si>
  <si>
    <t>زیباشهرخیابان باران اصلی جنب دبستان ایمان برزن</t>
  </si>
  <si>
    <t>مرکز مثبت زندگی 997</t>
  </si>
  <si>
    <t>خیابان خیمه گاه ، بین قاضی و میرداماد، جنب انتشارات اهوراقلم</t>
  </si>
  <si>
    <t>مرکز مثبت زندگی 3193</t>
  </si>
  <si>
    <t>خیابان سلمان فارسی،بین ثامن الائمه و بلوار جمهوری پلاک 70</t>
  </si>
  <si>
    <t>مرکز مثبت زندگی 11285</t>
  </si>
  <si>
    <t>شهرامام ، بلواربهشتی ، نبش خیابان رشادت</t>
  </si>
  <si>
    <t>شوش</t>
  </si>
  <si>
    <t>مرکز مثبت زندکی  212</t>
  </si>
  <si>
    <t>خ شهید رجایی-بین آیت و قدوسی</t>
  </si>
  <si>
    <t>061-426644</t>
  </si>
  <si>
    <t>مرکز مثبت زندکی 565</t>
  </si>
  <si>
    <t>کمربندی بنیاد شهید روبروی درمانگاه فرهنگیان</t>
  </si>
  <si>
    <t>مرکز مثبت زندکی 183</t>
  </si>
  <si>
    <t>شهر فتح المبین جنب بخشداری</t>
  </si>
  <si>
    <t>مرکز مثبت زندکی  2654</t>
  </si>
  <si>
    <t>خ طالقانی پشت بانک قوامین</t>
  </si>
  <si>
    <t>مرکز مثبت زندکی  179</t>
  </si>
  <si>
    <t>روستای سید عباس سر جاده اصلی اهواز اندیمشک</t>
  </si>
  <si>
    <t>مرکز مثبت زندکی  124</t>
  </si>
  <si>
    <t>شهرالوان خ کرخه</t>
  </si>
  <si>
    <t xml:space="preserve">مرکز مثبت زندکی 3585 </t>
  </si>
  <si>
    <t>شهر حر خ کمیل</t>
  </si>
  <si>
    <t>مرکز مثبت زندکی 6317</t>
  </si>
  <si>
    <t>شهر شاوور خ ولایت 4</t>
  </si>
  <si>
    <t>مرکز مثبت زندکی 4450</t>
  </si>
  <si>
    <t>کوی ابوذر غفاری خ شهید بهشتی</t>
  </si>
  <si>
    <t xml:space="preserve"> ایذه</t>
  </si>
  <si>
    <t>موسسه  متاع یار یادگار</t>
  </si>
  <si>
    <t xml:space="preserve"> خیابان ش صدوقی نبش 19 شمالی</t>
  </si>
  <si>
    <t>شنبه تاچهارشنبه ازساعت7/30تا18/30</t>
  </si>
  <si>
    <t>ایذه</t>
  </si>
  <si>
    <t>مرکز مثبت زندگی  2761</t>
  </si>
  <si>
    <t>خیابان شهید صدوقی کوچه سرشار فرعی زینبیه</t>
  </si>
  <si>
    <t>مرکز مثبت زندگی 543</t>
  </si>
  <si>
    <t>خیابان شهید ولیپور خیابان  شهید اشکبوس نادری</t>
  </si>
  <si>
    <t>مرکز مثبت زندگی 528</t>
  </si>
  <si>
    <t>دزپارت خیابان شهید  بهشتی</t>
  </si>
  <si>
    <t>مرکز مثبت زندگی 90</t>
  </si>
  <si>
    <t xml:space="preserve">سرقنات بلوار امام رضا(ع) </t>
  </si>
  <si>
    <t>مرکز مثبت زندگی 2197</t>
  </si>
  <si>
    <t>اکبرآباد خ ش امان اله احمدی</t>
  </si>
  <si>
    <t>مرکز مثبت زندگی 11892</t>
  </si>
  <si>
    <t>نورآباد کوچه یاس</t>
  </si>
  <si>
    <t>مرکز مثبت زندگی 6514</t>
  </si>
  <si>
    <t>خیابان محمدرسول الله نبش کوچه سوم</t>
  </si>
  <si>
    <t>مرکز مثبت زندگی 2550</t>
  </si>
  <si>
    <t>بلوار چویل خ ش رستمی  کوچه ش گلپایگانی</t>
  </si>
  <si>
    <t>مرکز مثبت زندگی 573</t>
  </si>
  <si>
    <t>خیابان حر کوچه ش نگهدار مهری</t>
  </si>
  <si>
    <t>مرکز مثبت زندگی 460</t>
  </si>
  <si>
    <t>سوسن روستای ترشک</t>
  </si>
  <si>
    <t>آغاجاری</t>
  </si>
  <si>
    <t>مرکز مثبت زندگی  983</t>
  </si>
  <si>
    <t xml:space="preserve">آغاجاری خ شهرداری   </t>
  </si>
  <si>
    <t>شنبه تاچهارشنبه ازساعت7/30تا15</t>
  </si>
  <si>
    <t>مرکز مثبت زندگی  کد 128</t>
  </si>
  <si>
    <t>آغاجاری شهرک حر</t>
  </si>
  <si>
    <t>بندر ماهشهر</t>
  </si>
  <si>
    <t>مرکز مثبت زندگی کد 1804</t>
  </si>
  <si>
    <t xml:space="preserve">ماهشهر- فاز 2 – کوچه نیلوفر 2 </t>
  </si>
  <si>
    <t>مرکز مثبت زندگی کد 3085</t>
  </si>
  <si>
    <t xml:space="preserve">ماهشهر-  خیابان سعیدی – کوچه حجاب  </t>
  </si>
  <si>
    <t>مرکزمثبت زندگی  کد 3088</t>
  </si>
  <si>
    <t xml:space="preserve">ماهشهر- جنب سی تی اسکن امام حسن (ع)  </t>
  </si>
  <si>
    <t>مرکز مثبت زندگی کد 9067</t>
  </si>
  <si>
    <t xml:space="preserve">ماهشهر- شهرک طالقانی – مرکز مثبت زنددگی </t>
  </si>
  <si>
    <t xml:space="preserve">مرکز مثبت زندگی کد 12139 </t>
  </si>
  <si>
    <t xml:space="preserve">ماهشهر-شهر چمران – بلوار رسالت – روبروی مستقلات – ساختمان پزشکان – مرکز مثبت زندگی </t>
  </si>
  <si>
    <t>مرکز مثبت زندگی کد 3027</t>
  </si>
  <si>
    <t xml:space="preserve">ماهشهر-بندر امام خمینی – بازار صدوقی جنب  مجتمع بهزیستی </t>
  </si>
  <si>
    <t>مرکز مثبت زندگی کد 8870</t>
  </si>
  <si>
    <t xml:space="preserve">ماهشهر-بندر امام خمینی – نبش دستغیب </t>
  </si>
  <si>
    <t xml:space="preserve">حمیدیه </t>
  </si>
  <si>
    <t xml:space="preserve">موسسه نسیم حیات زینبی </t>
  </si>
  <si>
    <t xml:space="preserve">خیابان 17 شهریور </t>
  </si>
  <si>
    <t>همه روزه 8 تا 14</t>
  </si>
  <si>
    <t xml:space="preserve">موسسه خیریه لبخند جوانه های امید </t>
  </si>
  <si>
    <t xml:space="preserve">کوی شهریاری فرعی دوم </t>
  </si>
  <si>
    <t>همه روزه 8 تا 12</t>
  </si>
  <si>
    <t>گتوند</t>
  </si>
  <si>
    <t>مرکز مثبت زندگی  9671</t>
  </si>
  <si>
    <t>گتوند- جنت مکان خ بسیج- خ امامت</t>
  </si>
  <si>
    <t>شنبه تا چهارشنبه از ساعت 7 تا 15</t>
  </si>
  <si>
    <t>مرکزمثبت زندگی9344</t>
  </si>
  <si>
    <t>بخش عقیلی شمالی شهر ترکالکی- جنب پارک ارغوان</t>
  </si>
  <si>
    <t>شنبه تا چهارشنبه از ساعت  7 تا 16</t>
  </si>
  <si>
    <t>مرکز مثبت زندگی812</t>
  </si>
  <si>
    <t>شهر گتوند- خ شهید طیبی</t>
  </si>
  <si>
    <t>شنبه تا چهارشنبه از ساعت  7 تا 17</t>
  </si>
  <si>
    <t>اهواز</t>
  </si>
  <si>
    <t>مرکز مثبت زندگی 10724</t>
  </si>
  <si>
    <t>سپیدار بلوار فنی و حرفه ای سمت راست میدان شفا</t>
  </si>
  <si>
    <t xml:space="preserve">شنبه تا چهارشنبه از ساعت 8 تا 13 </t>
  </si>
  <si>
    <t>400 دستگاه کوی الصافی گل سرخی3 پلاک 415</t>
  </si>
  <si>
    <t>مرکز مثبت زندگی 275</t>
  </si>
  <si>
    <t>دغاغله خ شهید دغاغله پشت بازار چه جنب لوارزم خانگی دغلاوی</t>
  </si>
  <si>
    <t>مرکز مثبت زندگی 4144</t>
  </si>
  <si>
    <t>کوی علوی خ فراهانی جنب داروخانه مشعلی بین خ شبنم و مدرس</t>
  </si>
  <si>
    <t xml:space="preserve"> مرکز مثبت زندگی1057</t>
  </si>
  <si>
    <t>پاداد خ 21 پشت ترمینال ابادان نبش غفار یکم پ2</t>
  </si>
  <si>
    <t xml:space="preserve"> مرکز مثبت زندگی 146</t>
  </si>
  <si>
    <t>چهارراه زند خ شهید طبیب (رودکی) بین ادهم و کرمی خراط مقابل املاک عارف</t>
  </si>
  <si>
    <t xml:space="preserve"> مرکز مثبت زندگی707</t>
  </si>
  <si>
    <t>کمپلو امیر کبیر جنوبی نبش چراغ قرمز بین خ انقلاب و پورداوود پ 155 طبقه اول واحد یک</t>
  </si>
  <si>
    <t xml:space="preserve"> مرکز مثبت زندگی130</t>
  </si>
  <si>
    <t>کوی مجاهد خ پوریا یک پ93 پشت مدرسه رالضیه</t>
  </si>
  <si>
    <t>مرکز مثبت زندگی345</t>
  </si>
  <si>
    <t>ملاشیه جاده کمربندی جنب تاکسی سرویس فایز نبش خ 6</t>
  </si>
  <si>
    <t>مرکز مثبت زندگی4316</t>
  </si>
  <si>
    <t>کوروش خ دانیال مقابل بازار فرش امام رضا مجتمع ارسطو طبقه سوم مرکز نوید زندگی</t>
  </si>
  <si>
    <t>مرکز مثبت زندگی1011</t>
  </si>
  <si>
    <t>گلستان خ بهمن بین اصفهان و اردیبهشت پ 363</t>
  </si>
  <si>
    <t>مرکز مثبت زندگی81</t>
  </si>
  <si>
    <t>ناصر خسرو جنوبی نبش البرز پ40</t>
  </si>
  <si>
    <t>مرکز مثبت زندگی11578</t>
  </si>
  <si>
    <t>ملاشیه جاده مقابل شرکت هپکو خ 1</t>
  </si>
  <si>
    <t>مرکز مثبت زندگی1416</t>
  </si>
  <si>
    <t>کمپلو خ ولیعصر پ200</t>
  </si>
  <si>
    <t>مرکز مثبت زندگی291</t>
  </si>
  <si>
    <t>بهارستان خ صدف 1 نبش تالار زاگرس</t>
  </si>
  <si>
    <t>مرکز مثبت زندگی251</t>
  </si>
  <si>
    <t>منبع اب یک اصلی جنب دکل برق پ10</t>
  </si>
  <si>
    <t>مرکز مثبت زندگی631</t>
  </si>
  <si>
    <t xml:space="preserve">گلدشت خ ارغوان 7 </t>
  </si>
  <si>
    <t>مرکز مثبت زندگی 11417</t>
  </si>
  <si>
    <t>زیتون کارمندی بین فردوس و حجت پ8</t>
  </si>
  <si>
    <t>مرکز مثبت زندگی 469</t>
  </si>
  <si>
    <t>شهرک دانشگاه خ 11 دانشجو پ48</t>
  </si>
  <si>
    <t>مرکز مثبت زندگی 2370</t>
  </si>
  <si>
    <t>منبع اب خ 14 پ46</t>
  </si>
  <si>
    <t>مرکز مثبت زندگی 385</t>
  </si>
  <si>
    <t>چهارصد دستگاه شبنم 1 پ3</t>
  </si>
  <si>
    <t>مرکز مثبت زندگی 1999</t>
  </si>
  <si>
    <t xml:space="preserve">نادری شرقی خ قنادان زاده جنب داروخانه </t>
  </si>
  <si>
    <t>مرکز مثبت زندگی 9984</t>
  </si>
  <si>
    <t>کوی رمضان خ 7 رضوان سرای محله</t>
  </si>
  <si>
    <t>مرکز مثبت زندگی852</t>
  </si>
  <si>
    <t>سی متری بیسن زند و رودکی پ1162</t>
  </si>
  <si>
    <t>مرکز مثبت زندگی615</t>
  </si>
  <si>
    <t>کیانپارس خ پهلوان  جنب داروخانه</t>
  </si>
  <si>
    <t>مرکز مثبت زندگی 3063</t>
  </si>
  <si>
    <t>کیان اباد خ 28 غربی پ80</t>
  </si>
  <si>
    <t xml:space="preserve">مراکز غربالگری بینایی استان :کهگیلویه و بویراحمد </t>
  </si>
  <si>
    <t>بویراحمد</t>
  </si>
  <si>
    <t>مرکز مثبت زندگی6485</t>
  </si>
  <si>
    <t xml:space="preserve">کبگیان-شهرچیتاب خیابان شهید عباس روزگرد
</t>
  </si>
  <si>
    <t>8صبح تا 14</t>
  </si>
  <si>
    <t>مرکز مثبت زندگی900</t>
  </si>
  <si>
    <t>مارگون خیابان دکتر شریعتی کوچه
 روبرو مصلی امام رضا-</t>
  </si>
  <si>
    <t>مرکز مثبت زندگی11574</t>
  </si>
  <si>
    <t xml:space="preserve">سپیدار 
</t>
  </si>
  <si>
    <t>مرکز مثبت زندگی1882</t>
  </si>
  <si>
    <t>ساختمان بلهزار خیابان بالای پمپ
 بنزین خیابان شهید قرنی-</t>
  </si>
  <si>
    <t>09171462219
9170239815</t>
  </si>
  <si>
    <t>مرکز مثبت زندگی5721</t>
  </si>
  <si>
    <t xml:space="preserve">خیابان سردار جنگل جنوبی سردار 7 روبروی
 دفتراسناد رسمی ساختمان پزشکان واحد5
</t>
  </si>
  <si>
    <t>مرکز مثبت زندگی5747</t>
  </si>
  <si>
    <t xml:space="preserve">شرف آباد بلوار کشاورز جنب شرکت یاسوران-
مجتمع صادقیه-بلوک3-واحد4
</t>
  </si>
  <si>
    <t>مرکز مثبت زندگی3532</t>
  </si>
  <si>
    <t xml:space="preserve">مادوان بالا کوچه شهید رجایی سمت چپ
آخر کوچه-یک درب مانده به آخر.درب قهوه ای
</t>
  </si>
  <si>
    <t xml:space="preserve">
09909762819
9171432819</t>
  </si>
  <si>
    <t>مرکز مثبت زندگی4023</t>
  </si>
  <si>
    <t xml:space="preserve">گلستان 1 پلاک 1
</t>
  </si>
  <si>
    <t>074-33232921
9175435833</t>
  </si>
  <si>
    <t>مرکز مثبت زندگی5785</t>
  </si>
  <si>
    <t xml:space="preserve">لوداب شهر گراب خیابان نور
</t>
  </si>
  <si>
    <t>مرکز مثبت زندگی6164</t>
  </si>
  <si>
    <t xml:space="preserve">تلخسرو جنب ایران خودرو خضوعی
 خیابان امام علی کوچه شهید خرم روز
</t>
  </si>
  <si>
    <t>074-33356429
9175044161</t>
  </si>
  <si>
    <t>مرکز مثبت زندگی9166</t>
  </si>
  <si>
    <t xml:space="preserve">چهار راه معاد خیابان جوانمردان شرقی پلاک 29
</t>
  </si>
  <si>
    <t>09172509029
074-33334668</t>
  </si>
  <si>
    <t>مرکز مثبت زندگی8041</t>
  </si>
  <si>
    <t xml:space="preserve">بلوار قرنی خیابان شهید دهراب پور
کوچه عشایر سمت راست
</t>
  </si>
  <si>
    <t>مرکز مثبت زندگی9466</t>
  </si>
  <si>
    <t xml:space="preserve">نجف آباد خیابان قائم غربی ساختمان چهار طبقه همکف 
</t>
  </si>
  <si>
    <t>مرکز مثبت زندگی11614</t>
  </si>
  <si>
    <t>بلهزار-خیابان انقلاب،فرعی11
درب3 سمت چپ</t>
  </si>
  <si>
    <t>مرکز مثبت زندگی9474</t>
  </si>
  <si>
    <t xml:space="preserve">اکبرآباد امیرکبیر 12
</t>
  </si>
  <si>
    <t xml:space="preserve">09377912097
</t>
  </si>
  <si>
    <t>گچساران</t>
  </si>
  <si>
    <t>مثبت زندگی با کد1868 خانم گرجی پور</t>
  </si>
  <si>
    <t>روبه روی محله لبنان کوچه شهید حمید کاویانی</t>
  </si>
  <si>
    <t>تایم اداری</t>
  </si>
  <si>
    <t>مثبت زندگی با کد6000 خانم پناهی</t>
  </si>
  <si>
    <t>بلوار ولیعصر کوچه جنب بانک رفاه شعبه پارسی</t>
  </si>
  <si>
    <t>مثبت زندگی با کد870 اقای افشارمهر</t>
  </si>
  <si>
    <t>خیابان بلادیان روبه روی مخابرات</t>
  </si>
  <si>
    <t>مثبت زندگی با کد 3643 اقای رضایی</t>
  </si>
  <si>
    <t>محله سادات روبه روی حسینه مسلم ابن عقیل</t>
  </si>
  <si>
    <t>مثبت زندگی با کد 6863 آقای حسینی</t>
  </si>
  <si>
    <t>سه راهی انتهای خیابان ثبت قدیم</t>
  </si>
  <si>
    <t>مثبت زندگی با کد10652 خانم قابضی</t>
  </si>
  <si>
    <t>پانصد دستگاه پشت انبار جهاد کوچه پونه 3</t>
  </si>
  <si>
    <t>مثبت زندگی با کد9148 آقای خادمی</t>
  </si>
  <si>
    <t>امامزاده جعفر کوچه اول سمت راست درب دوم</t>
  </si>
  <si>
    <t>دنا</t>
  </si>
  <si>
    <t>مثبت زندگی  کد 2923</t>
  </si>
  <si>
    <t>سی سخت  میدان ابالفضل (ع)</t>
  </si>
  <si>
    <t xml:space="preserve">همه روزه شیفت اداری </t>
  </si>
  <si>
    <t>مثبت زندکی   کد 10136</t>
  </si>
  <si>
    <t xml:space="preserve">پاتاوه ورودی جاده ده شیخ </t>
  </si>
  <si>
    <t>مثبت زندگی    کد  10634</t>
  </si>
  <si>
    <t xml:space="preserve">پاتاوه پایین تر از آتش نشانی </t>
  </si>
  <si>
    <t>باشت</t>
  </si>
  <si>
    <t>باشت جنب پست</t>
  </si>
  <si>
    <t>شنبه تا پنج شنبه وقت اداری</t>
  </si>
  <si>
    <t>باشت خیابان یزدا آبان</t>
  </si>
  <si>
    <t>بهمئی</t>
  </si>
  <si>
    <t>مرکز مثبت زندگی4916</t>
  </si>
  <si>
    <t>بخش ممبی</t>
  </si>
  <si>
    <t>شنبه تا پنج شنبه 8صبح تا14</t>
  </si>
  <si>
    <t>مرکز مثبت زندگی8103</t>
  </si>
  <si>
    <t>بخش سراسیاب</t>
  </si>
  <si>
    <t>مرکز مثبت زندگی2404</t>
  </si>
  <si>
    <t>شهرک امام خمینی (ره)</t>
  </si>
  <si>
    <t>مرکز مثبت زندگی3688</t>
  </si>
  <si>
    <t>لیکک-خیابان دین ودانش-کوچه شاهد 8</t>
  </si>
  <si>
    <t>چرام</t>
  </si>
  <si>
    <t>مرکز مثبت زندگی با کد 278</t>
  </si>
  <si>
    <t>چرام-خیابان شهید باقریان</t>
  </si>
  <si>
    <t>شنبه تا پنج شنبه7:30 تا 14:30</t>
  </si>
  <si>
    <t>مرکز مثبت زندگی با کد 2747</t>
  </si>
  <si>
    <t>چرام-خیابان آزادی</t>
  </si>
  <si>
    <t>مرکز مثبت زندگی با کد 5460</t>
  </si>
  <si>
    <t>چرام-خیابان شهید آتش دانی</t>
  </si>
  <si>
    <t>مرکز مثبت زندگی با کد 4035</t>
  </si>
  <si>
    <t>سرفاریاب مرکزی</t>
  </si>
  <si>
    <t>لنده</t>
  </si>
  <si>
    <t>مثبت زندگی 189</t>
  </si>
  <si>
    <t>خیابن حافظ</t>
  </si>
  <si>
    <t>7/30تا 14/30</t>
  </si>
  <si>
    <t>مثبت زندگی 1887</t>
  </si>
  <si>
    <t>خبابان باهنر</t>
  </si>
  <si>
    <t>7/30تا14/30</t>
  </si>
  <si>
    <t>کهگیلویه</t>
  </si>
  <si>
    <t>مثبت زندگی  2742</t>
  </si>
  <si>
    <t xml:space="preserve">دهدشت کمربندی دوم نرسیده به سایپا یدک - مرکز مثبت زندگی </t>
  </si>
  <si>
    <t>09179423619-7432269068</t>
  </si>
  <si>
    <t>6روز کاری از ساعت 7:30تا ساعت14:30</t>
  </si>
  <si>
    <t>مثبت زندگی  1284</t>
  </si>
  <si>
    <t>دهدشت کمربندی دوم جنب اداره ثبت احوال</t>
  </si>
  <si>
    <t>09177425081-7432263579</t>
  </si>
  <si>
    <t>مثبت زندگی606</t>
  </si>
  <si>
    <t>خ اموزش وپرورش کوچه شهید پدیدار</t>
  </si>
  <si>
    <t>09120611758-7432265825</t>
  </si>
  <si>
    <t>مثبت زندگی4568</t>
  </si>
  <si>
    <t>خ روبه روی شبکه بهداشت روبه روی تعاون روستایی</t>
  </si>
  <si>
    <t>09109978454-7432265170</t>
  </si>
  <si>
    <t>مثبت زندگی715</t>
  </si>
  <si>
    <t>180دستگاه گوچه شهید دانشخواه</t>
  </si>
  <si>
    <t>09176603211-7432265833</t>
  </si>
  <si>
    <t>مثبت زندگی2011</t>
  </si>
  <si>
    <t>گلزار خ پست قدیم</t>
  </si>
  <si>
    <t>09177445969-7432260920</t>
  </si>
  <si>
    <t>مثبت زندگی1892</t>
  </si>
  <si>
    <t>گلزار پشت مدرسه فرهنگیان</t>
  </si>
  <si>
    <t>09173440320-7432269863</t>
  </si>
  <si>
    <t>مثبت زندگی1396</t>
  </si>
  <si>
    <t>دیشموک میدان شهدا خ وصال روبروی منابع طبیعی</t>
  </si>
  <si>
    <t>09178965180-7432466338</t>
  </si>
  <si>
    <t>مثبت زندگی11939</t>
  </si>
  <si>
    <t>دیشموک</t>
  </si>
  <si>
    <t>مثبت زندگی1707</t>
  </si>
  <si>
    <t>قلعه ریسی</t>
  </si>
  <si>
    <t>09178424101-7432293250</t>
  </si>
  <si>
    <t>مثبت زندگی1622</t>
  </si>
  <si>
    <t>سوق</t>
  </si>
  <si>
    <t>09177444959-7432282273</t>
  </si>
  <si>
    <t>مراکز غربالگری بینایی استان هرمزگان</t>
  </si>
  <si>
    <t>ابوموسی</t>
  </si>
  <si>
    <t>اداره بهزیستی شهرستان ابوموسی</t>
  </si>
  <si>
    <t>ابوموسی -اداره بهزیستی</t>
  </si>
  <si>
    <t>خانه بهداشت تنب بزرگ</t>
  </si>
  <si>
    <t>خانه بهداشت جزیره تنب بزرگ</t>
  </si>
  <si>
    <t>بستک</t>
  </si>
  <si>
    <t>مرکز مثبت زندگی5348</t>
  </si>
  <si>
    <t>بستک - اداره بهزیستی</t>
  </si>
  <si>
    <t>شنبه تا چهارشنبه  ساعت 8 الی 13</t>
  </si>
  <si>
    <t>مرکز مثبت زندگی2371</t>
  </si>
  <si>
    <t>روستای دهنگ - جنب مرکز بهداشتی</t>
  </si>
  <si>
    <t>مرکز مثبت زندگی09897</t>
  </si>
  <si>
    <t>هنگویه</t>
  </si>
  <si>
    <t>مجتمع بهزیستی هرنگ</t>
  </si>
  <si>
    <t>هرنگ - مجتمع بهزیستی</t>
  </si>
  <si>
    <t>مجتمع بهزیستی کمشک</t>
  </si>
  <si>
    <t>کمشک - مجتمع بهزیستی</t>
  </si>
  <si>
    <t>مهد کودک هدی جناح</t>
  </si>
  <si>
    <t>جناح - خیابان پلی</t>
  </si>
  <si>
    <t>مهد کودک راشدین بستک</t>
  </si>
  <si>
    <t>بستک - پشت مسجد جامع</t>
  </si>
  <si>
    <t>مهد کودک اندیشمندان کوچک</t>
  </si>
  <si>
    <t>بستک - پشت مسجد رشد</t>
  </si>
  <si>
    <t>مهد کودک احسان کوخرد</t>
  </si>
  <si>
    <t>کوخرد - مهد احسان کوخرد</t>
  </si>
  <si>
    <t>مهد کودک محمد سعید نصرالله کوهیچ</t>
  </si>
  <si>
    <t>کوهیج - جنب مخابرات</t>
  </si>
  <si>
    <t>مهد قاصدک انوه</t>
  </si>
  <si>
    <t>انوه - مکتبخانه</t>
  </si>
  <si>
    <t>مهد معراج فتویه</t>
  </si>
  <si>
    <t>فتویه - مکتبخانه</t>
  </si>
  <si>
    <t>مهد یاس چاه بنارد</t>
  </si>
  <si>
    <t>چاه بنارد - جنب بانک صادرات</t>
  </si>
  <si>
    <t>مجتمع ایثار زنگارد</t>
  </si>
  <si>
    <t>زنگارد محله بالا</t>
  </si>
  <si>
    <t>خانه بهداشت آسو</t>
  </si>
  <si>
    <t>روستای آسو</t>
  </si>
  <si>
    <t>خانه بهداشت تدرویه</t>
  </si>
  <si>
    <t>تدرویه - مرکز بهداشتی درمانی</t>
  </si>
  <si>
    <t>3766 ـ 0764345</t>
  </si>
  <si>
    <t>مهد گلهای بهشت کهتویه</t>
  </si>
  <si>
    <t>کهتویه - مکتبخانه</t>
  </si>
  <si>
    <t>مهد قرآن نور بستک</t>
  </si>
  <si>
    <t>بستک - جنب دبیرستان مصطفویه</t>
  </si>
  <si>
    <t>بشاگرد</t>
  </si>
  <si>
    <t xml:space="preserve"> مثبت زندگی مهدی موعود 5527</t>
  </si>
  <si>
    <t>روستای جگدان</t>
  </si>
  <si>
    <t>از شنبه الی چهارشنبه از ساعت 8صبح الی 15:30 بعد ظهر</t>
  </si>
  <si>
    <t>مثبت زندگی /10898</t>
  </si>
  <si>
    <t>شهر گوهران</t>
  </si>
  <si>
    <t>اداره بهزیستی بشاگرد</t>
  </si>
  <si>
    <t>شهر سردشت</t>
  </si>
  <si>
    <t>سیاری</t>
  </si>
  <si>
    <t xml:space="preserve">هر روز از ساعت 8 صبح </t>
  </si>
  <si>
    <t>پنج شنبه و جمعه از ساعت 8 صبح</t>
  </si>
  <si>
    <t>بندرعباس</t>
  </si>
  <si>
    <t>معراج کد2033</t>
  </si>
  <si>
    <t>چهارراه قدس بیمارستان قدیم مهدیه جنب لاستیک فروشی سینا</t>
  </si>
  <si>
    <t>09044084652-07632249494</t>
  </si>
  <si>
    <t>همه روزه باتماس قبلی</t>
  </si>
  <si>
    <t>تابش کد475</t>
  </si>
  <si>
    <t>چهارراه فاطمیه کوچه جاودان 11ساختمان پاکدامن</t>
  </si>
  <si>
    <t>09334917405-0762210146</t>
  </si>
  <si>
    <t>شنبه یکشنبه صبح وعصر سه شنبه وچهارشنبه صبح</t>
  </si>
  <si>
    <t>ره آورد سبزکد818</t>
  </si>
  <si>
    <t>چهارراه مرادی ب سمت قدس کوچه رضوان 2</t>
  </si>
  <si>
    <t>07632251565-9361846256</t>
  </si>
  <si>
    <t>شنبه دوشنبه وچهارشنبه</t>
  </si>
  <si>
    <t>جهش کد5756</t>
  </si>
  <si>
    <t>فاطمیه خیابان شهید کازرونی خیابلن گل ابریشم موسسه توانبخشی جهش</t>
  </si>
  <si>
    <t>07632220965-9373606642</t>
  </si>
  <si>
    <t>سرای مسعود کد508</t>
  </si>
  <si>
    <t>چهارراه بلوکی روبروی زیتون مسجدناصری</t>
  </si>
  <si>
    <t xml:space="preserve">یکشنبه سه شنبه </t>
  </si>
  <si>
    <t>جامعه معلولین کد14349</t>
  </si>
  <si>
    <t>نخل ناخدا بلوار ساحلی روبروی کوچه نامدار ان2</t>
  </si>
  <si>
    <t>همه روزه بجز روزای تعطیل</t>
  </si>
  <si>
    <t>ترمینال کد8541</t>
  </si>
  <si>
    <t>میدان ترمینال امامت 1 انتهای کوچه</t>
  </si>
  <si>
    <t>تازیان کد2823</t>
  </si>
  <si>
    <t>تازیان پایین بلوار معلم خیابان ورزش</t>
  </si>
  <si>
    <t>موسسه روشندلان خلیج فارس</t>
  </si>
  <si>
    <t>بلوار امام حسین جنب اداره استاندارد موسسه روشندلان خلیج فارس</t>
  </si>
  <si>
    <t>مرکز بهداشتی سعادت</t>
  </si>
  <si>
    <t>کمربندی نرسیده به بیمارستان شهید محمدی بوستان10 جنب دانشکده بهداشت پایگاه بهداشتی سعادت</t>
  </si>
  <si>
    <t>9303422411-09179533120</t>
  </si>
  <si>
    <t>موسسه راه سعادت سورو</t>
  </si>
  <si>
    <t>سوروقدیم بلواردانشمندسمت چپ ساحل طبقه پایین مسجد حاج یوسف پایگاه راه سعادت سورو</t>
  </si>
  <si>
    <t>09377788598-9394537830</t>
  </si>
  <si>
    <t>شنبه ودوشنبه</t>
  </si>
  <si>
    <t>بهزیستی بندرعباس</t>
  </si>
  <si>
    <t>بلوار ناصر جنب بیمارستان شریعتی پشت اداره آب فاضلاب بهزیستی شهرستان بندر عباس</t>
  </si>
  <si>
    <t>یکشنبه وسه شنبه</t>
  </si>
  <si>
    <t>بندرلنگه</t>
  </si>
  <si>
    <t>مرکز مثبت زندگی کد 3072</t>
  </si>
  <si>
    <t>بندرچارک</t>
  </si>
  <si>
    <t>مرکز مثبت زندگی کد 10370</t>
  </si>
  <si>
    <t>بندرلنگه - محله امیرآباد</t>
  </si>
  <si>
    <t>همه روزه 8 الی 14</t>
  </si>
  <si>
    <t>مرکز مثبت زندگی کد 955</t>
  </si>
  <si>
    <t>بندرلنگه - روبروی بنیاد مسکن</t>
  </si>
  <si>
    <t>خانه بهداشت رستاق</t>
  </si>
  <si>
    <t>رستاق</t>
  </si>
  <si>
    <t>خانه بهداشت سیاهتک</t>
  </si>
  <si>
    <t>سیاهتک</t>
  </si>
  <si>
    <t>خانه بهداشت نخل میر</t>
  </si>
  <si>
    <t>نخل میر</t>
  </si>
  <si>
    <t>خانه بهداشت پیشکان</t>
  </si>
  <si>
    <t>پیشکان</t>
  </si>
  <si>
    <t>خانه بهداشت دوآب</t>
  </si>
  <si>
    <t>دوآب</t>
  </si>
  <si>
    <t>خانه بهداشت هیرو</t>
  </si>
  <si>
    <t>هیرو</t>
  </si>
  <si>
    <t>خانه بهداشت خورچاه</t>
  </si>
  <si>
    <t>خورچاه</t>
  </si>
  <si>
    <t>پارسیان</t>
  </si>
  <si>
    <t>موسسه انعام دشتی</t>
  </si>
  <si>
    <t>پارسیان، دشتی ورودی شهر دشتی</t>
  </si>
  <si>
    <t>شنبه تا پنجشنبه ساعت۸ تا۱۲</t>
  </si>
  <si>
    <t>جاسک</t>
  </si>
  <si>
    <t>مرکز مثبت زندگی 10662</t>
  </si>
  <si>
    <t xml:space="preserve">شهر لیردف  مرکز مثبت زندگی بهزیستی </t>
  </si>
  <si>
    <t xml:space="preserve"> از شنبه تا چهارشنبه8 صبح تا 12 ظهر</t>
  </si>
  <si>
    <t>مرکز مثبت زندگی 6234</t>
  </si>
  <si>
    <t>روستای جاسک کهنه مرکز مثبت زندگی بهزیستی</t>
  </si>
  <si>
    <t>از شنبه تا چهارشنبه8 صبح تا 12 ظهر</t>
  </si>
  <si>
    <t>مرکز مثبت زندگی 8856</t>
  </si>
  <si>
    <t xml:space="preserve"> اداره بهزیستی جاسک </t>
  </si>
  <si>
    <t>از شنبه تا چهرشنبه8 صبح تا 12 ظهر</t>
  </si>
  <si>
    <t>موسسه نگین طلایی مکران</t>
  </si>
  <si>
    <t>جاسک روستای بحل پشت مدرسه قدیمی دخترانه رشد</t>
  </si>
  <si>
    <t>از شنبه تا پنج شنبه 8 صبح تا 12 ظهر</t>
  </si>
  <si>
    <t>حاجی آباد</t>
  </si>
  <si>
    <t>مجتمع بهزیستی شفا</t>
  </si>
  <si>
    <t>میدان معلم پشت دبیرستان دخترانه حکمت</t>
  </si>
  <si>
    <t>شنبه تا چهارشنبه از 8 تا 13</t>
  </si>
  <si>
    <t>مرکز مثبت زندگی 9517</t>
  </si>
  <si>
    <t>زمین شهری فاز 2 روبروی مدرسه دخترانه فاطمیه</t>
  </si>
  <si>
    <t xml:space="preserve">پیش دبستانی آسمان </t>
  </si>
  <si>
    <t>بلوار معلم - روبروی هواشناسی</t>
  </si>
  <si>
    <t>خمیر</t>
  </si>
  <si>
    <t>پیش دبستانی بناب رویدر</t>
  </si>
  <si>
    <t>بندرخمیر بخش رویدر روستای بناب</t>
  </si>
  <si>
    <t>به جز روز های تعطیل از ساعت 8 تا 12</t>
  </si>
  <si>
    <t>مهدکودک مرصاد درگور</t>
  </si>
  <si>
    <t>بندرخمیر - روستای درگور جنب دهیاری</t>
  </si>
  <si>
    <t>مهد کودک گلهای کسه</t>
  </si>
  <si>
    <t>بندر خمیر بخش مرکزی روستای کسه جنب مدرسه ابتدایی</t>
  </si>
  <si>
    <t>مهدکودک آل درویش</t>
  </si>
  <si>
    <t>بندر خمیر بخش مرکزی روستای آل درویش جنب مسجد</t>
  </si>
  <si>
    <t>مهد متین آرابی</t>
  </si>
  <si>
    <t xml:space="preserve">بندرخمیر بخش مرکزی روستای آرابی </t>
  </si>
  <si>
    <t>مهد نیلوفر رویدر</t>
  </si>
  <si>
    <t>بندرخمیر - شهر رویدر پشت بانک تجارت</t>
  </si>
  <si>
    <t>مهد رویش بندرپل</t>
  </si>
  <si>
    <t>بندرخمیر شهر بندرپل مجتمع دینی</t>
  </si>
  <si>
    <t>مهد میعاد پل گل کن</t>
  </si>
  <si>
    <t>بندرخمیر روستای پل گل کن جنب مسجد جامع</t>
  </si>
  <si>
    <t>پیش دبستانی امید فردا</t>
  </si>
  <si>
    <t>شهر بندرخمیر روبروی اداره مالیاتی</t>
  </si>
  <si>
    <t>مهد درواخانی</t>
  </si>
  <si>
    <t>بندرخمیر - بخش رویدر روستای درواخانی</t>
  </si>
  <si>
    <t>مهدمرجان رویدر</t>
  </si>
  <si>
    <t>بندرخمیر - شهر رویدر پشت بانک ملت</t>
  </si>
  <si>
    <t>ساحل کندال</t>
  </si>
  <si>
    <t>شهر بندرخمیر - محله کندال جنب مسجد جامع</t>
  </si>
  <si>
    <t>مهد کودک چاهرو</t>
  </si>
  <si>
    <t>بندرخمیر بخش مرکزی ورستای چاهرو جنب دهیاری</t>
  </si>
  <si>
    <t>بوستان قرآن کریم</t>
  </si>
  <si>
    <t>شهر بندرخمیر جنب مدرسه نبوت</t>
  </si>
  <si>
    <t>مهد پردیسنیمه کار</t>
  </si>
  <si>
    <t>بندرخمیر - بخش مرکزی روستای نیمه کار</t>
  </si>
  <si>
    <t>مهد غنچه های دوستنی</t>
  </si>
  <si>
    <t>بندرخمیر - بخش مرکزی - روستای کشار دوستنی جنب مسجد</t>
  </si>
  <si>
    <t>سوگند کشار بالا</t>
  </si>
  <si>
    <t>بندرخمیر ورستای کشار بالا</t>
  </si>
  <si>
    <t>پیش دبستانی غنچه ها کشار بالا</t>
  </si>
  <si>
    <t>بندرخمیر روستای کشار بالا</t>
  </si>
  <si>
    <t>پیش دبستانی بهشت گلها چمردان</t>
  </si>
  <si>
    <t>بندرخمیر روستای کشار چمردان</t>
  </si>
  <si>
    <t>مهد کودک کشار سرگپ</t>
  </si>
  <si>
    <t>بندرخمیر - روستای کشار سرگپ</t>
  </si>
  <si>
    <t>مهد گلهای خندان</t>
  </si>
  <si>
    <t>بندرخمیر ورستای کشاربالا</t>
  </si>
  <si>
    <t>مهد نگین بندرپل</t>
  </si>
  <si>
    <t xml:space="preserve">بندرخمیر شهر بندرپل  </t>
  </si>
  <si>
    <t>مرکز مثبت زندگی 4366</t>
  </si>
  <si>
    <t>بندرخمیر شهر بندرپل مجتمع بهزیستی</t>
  </si>
  <si>
    <t>مرکز مثبت زندگی 3044</t>
  </si>
  <si>
    <t>بندرخمیر بخش مرکزی روستای ارابی</t>
  </si>
  <si>
    <t>مرکز مثبت زندگی 2955</t>
  </si>
  <si>
    <t>بندرخمیر شهر رویدر مجتمع خدمات بهزیستی</t>
  </si>
  <si>
    <t>اداره بهزیستی شهرستان خمیر</t>
  </si>
  <si>
    <t>بندرخمیر اداره بهزیستی</t>
  </si>
  <si>
    <t>رودان</t>
  </si>
  <si>
    <t>مرکز مثبت زندگی 370</t>
  </si>
  <si>
    <t>رودان-پشت پاساؤ -روانسالاري</t>
  </si>
  <si>
    <t>شنبه تا چهار شنبه  8-2</t>
  </si>
  <si>
    <t>روىان</t>
  </si>
  <si>
    <t>پایگاه شهید بهشتی</t>
  </si>
  <si>
    <t xml:space="preserve">روداان -بازار دستفروشان </t>
  </si>
  <si>
    <t>پایگاه هیز بندگان</t>
  </si>
  <si>
    <t>رودان-رودخانه -هیز بندگان</t>
  </si>
  <si>
    <t>پایگاه باغ شاه</t>
  </si>
  <si>
    <t>رودان -رودخانه-باغ شاه</t>
  </si>
  <si>
    <t>پایگاه باغ گلان</t>
  </si>
  <si>
    <t>رودان-رودخانه -باغ گلان</t>
  </si>
  <si>
    <t>پایگاه پاسفید</t>
  </si>
  <si>
    <t>رودان-جغین شمالی -پاسفید</t>
  </si>
  <si>
    <t>پایگاه دره اجی</t>
  </si>
  <si>
    <t>رودان-جغین شمالی -دره اجی</t>
  </si>
  <si>
    <t>پایگاه سرخدان</t>
  </si>
  <si>
    <t>رودان-جغین شمالی-سرخدان</t>
  </si>
  <si>
    <t>پایگاه گراب</t>
  </si>
  <si>
    <t>رودان-جغین شمالی-گراب</t>
  </si>
  <si>
    <t>پایگاه قلعه</t>
  </si>
  <si>
    <t>رودان-جغین شمالی -بجگوئیه</t>
  </si>
  <si>
    <t>پایگاه پاتم جم</t>
  </si>
  <si>
    <t>رودان-جغین شمالی -پاتم جم</t>
  </si>
  <si>
    <t>پایگاه ناصراباد</t>
  </si>
  <si>
    <t>رودان-جغین جنوبی -ناصراباد</t>
  </si>
  <si>
    <t>پایگاه قلندری</t>
  </si>
  <si>
    <t>رودان-جغین جنوبی -قلندری</t>
  </si>
  <si>
    <t>پایگاه پالور</t>
  </si>
  <si>
    <t>رودان-جغین جنوبی پالور</t>
  </si>
  <si>
    <t>پایگاه کم کرت</t>
  </si>
  <si>
    <t>رودان-جغین جنوبی -کم کرت</t>
  </si>
  <si>
    <t xml:space="preserve">پایگاه امام خمینی (ره) </t>
  </si>
  <si>
    <t>روىان-فلکه زاندارمری</t>
  </si>
  <si>
    <t xml:space="preserve">پایگاه  ایت اله خامنه ای </t>
  </si>
  <si>
    <t>رودان -روبروی مسجد امام رضا (ع)</t>
  </si>
  <si>
    <t>پایگاه اسلام اباد</t>
  </si>
  <si>
    <t>رودان-اسلام اباد</t>
  </si>
  <si>
    <t>پایگاه زیارتعلی</t>
  </si>
  <si>
    <t>رودان-زیارتعلی</t>
  </si>
  <si>
    <t xml:space="preserve">پایگاه سید سلطان محمد </t>
  </si>
  <si>
    <t>رودان-زیارت سید سلطان محمد</t>
  </si>
  <si>
    <t>پایگاه فاریاب</t>
  </si>
  <si>
    <t>رودان-فاریاب</t>
  </si>
  <si>
    <t>پایگاه لاله های رضوی</t>
  </si>
  <si>
    <t>رودان-روبروی راهنمایی رانندگی قدیم</t>
  </si>
  <si>
    <t>پایگاه حسین اباد</t>
  </si>
  <si>
    <t>رودان-رود خانه-حسین اباد</t>
  </si>
  <si>
    <t>شنبه تا چهارشنبه  8  -2</t>
  </si>
  <si>
    <t>پایگاه نازدشت</t>
  </si>
  <si>
    <t>رودان-رودخانه-نازدشت</t>
  </si>
  <si>
    <t>شنبه تا چهارشنبه   8-2</t>
  </si>
  <si>
    <t>پایگاه شورانی</t>
  </si>
  <si>
    <t>رودان-شورانی</t>
  </si>
  <si>
    <t xml:space="preserve">سیریک </t>
  </si>
  <si>
    <t>مرکز مثبت زندگی کد 9639</t>
  </si>
  <si>
    <t>شهرستان سیریک - بلوار امام حسین - کوچه تعاون 1</t>
  </si>
  <si>
    <t>شنبه الی چهارشنبه ساعت 8/30 الی 14</t>
  </si>
  <si>
    <t xml:space="preserve">شهرستان سیریک - بلوار معلم - پشت بانک ملت </t>
  </si>
  <si>
    <t>قشم</t>
  </si>
  <si>
    <t>مرکز مثبت زندگی کد 14350</t>
  </si>
  <si>
    <t xml:space="preserve"> شهر سوزا جنب شهرداری </t>
  </si>
  <si>
    <t xml:space="preserve"> دستگاه همه روزه به صورت سیار /Eچارت ساعت 9 ص الی 12ظ</t>
  </si>
  <si>
    <t>مثبت زندگی کد 10165</t>
  </si>
  <si>
    <t xml:space="preserve">قشم ، بلوار آزادگان ، کوچه لقمان 7 </t>
  </si>
  <si>
    <t>شنبه تا چهارشنبه - ساعت 9 ص الی 14ب ظ</t>
  </si>
  <si>
    <t>مثبت زندگی کد 9974</t>
  </si>
  <si>
    <t>هلر شهرک ساحلی روبروی زمین تنیس</t>
  </si>
  <si>
    <t>شنبه تا چهارشنبه - ساعت 8 ص الی 12 ظ</t>
  </si>
  <si>
    <t xml:space="preserve">همیاران سلامت روان  اجتماعی همراز در گهان  </t>
  </si>
  <si>
    <t>درگهان محله قبله جنب سه یرکه کوچه نخل 14</t>
  </si>
  <si>
    <t xml:space="preserve">روزهای زوج هفته -سیار روستاها </t>
  </si>
  <si>
    <t>میناب</t>
  </si>
  <si>
    <t>مرکز مثبت زندگی 1091</t>
  </si>
  <si>
    <t>میناب شهرک عباسپور</t>
  </si>
  <si>
    <t>همه روزه به جز روزهای تعطیل ساعت 13-8</t>
  </si>
  <si>
    <t>مرکز مثبت زندگی 5826</t>
  </si>
  <si>
    <t>نودو پنج دستگاه محتمع توانبخشی آزادگان</t>
  </si>
  <si>
    <t>مرکز مثبت زندگی 3875</t>
  </si>
  <si>
    <t>گوربند ساختمان بهزیستی</t>
  </si>
  <si>
    <t>مرکز مثبت زندگی 14419</t>
  </si>
  <si>
    <t>هشتبندی ساختمان بهزیستی</t>
  </si>
  <si>
    <t>مرکز مثبت زندگی 2433</t>
  </si>
  <si>
    <t>میناب مجتمع زیتون</t>
  </si>
  <si>
    <t>مرکزمثبت زندگی 8568</t>
  </si>
  <si>
    <t>تیاب روبروی درمانگاه</t>
  </si>
  <si>
    <t>مرکز مثبت زندگی 5297</t>
  </si>
  <si>
    <t>میناب بخش سندرک ساختمان بهزیستی</t>
  </si>
  <si>
    <t>مرکز مثبت زندگی 9252</t>
  </si>
  <si>
    <t>میناب بخش بنذرک</t>
  </si>
  <si>
    <t>موسسه آوای امید</t>
  </si>
  <si>
    <t>مرکز مثبت زندگی 613</t>
  </si>
  <si>
    <t>میناب روبروی دادگاه قدیم</t>
  </si>
  <si>
    <t>روز و وساعت فعالیت</t>
  </si>
  <si>
    <t>شماره همراه غربالگر</t>
  </si>
  <si>
    <t>آدرس وتلفن مرکز</t>
  </si>
  <si>
    <t>نام غربالگر</t>
  </si>
  <si>
    <t>پنج شنبه ها ساعت 9 الی 12</t>
  </si>
  <si>
    <t>خ مدرس - خ مولوی - کوچه شماره 16 - نبش کوچه مظاهری</t>
  </si>
  <si>
    <t>نرگس مریخ</t>
  </si>
  <si>
    <t>مرکزمثبت زندگی</t>
  </si>
  <si>
    <t>خوانسار</t>
  </si>
  <si>
    <t>دوشنبه9الی 12</t>
  </si>
  <si>
    <t>خیابان حکیم نظامی - خیابان غزلباش</t>
  </si>
  <si>
    <t>فاطمه قدیری</t>
  </si>
  <si>
    <t>خیریه امیرالمومنین</t>
  </si>
  <si>
    <t>آران وبیدگل</t>
  </si>
  <si>
    <t>يكشنبه ها  و پنجشنبه 9 تا 12</t>
  </si>
  <si>
    <t>خانه اصفهان - خ گلستانه - داخل پارک گلستان - خانه خلاقیت</t>
  </si>
  <si>
    <t>خانم كاظم زاده</t>
  </si>
  <si>
    <t>گروه همیار نغمه مهربان بهار</t>
  </si>
  <si>
    <t>اصفهان</t>
  </si>
  <si>
    <t>يكشنبه ها و چهارشنبه 9  تا 13</t>
  </si>
  <si>
    <t>خانم نيك فر</t>
  </si>
  <si>
    <t>گروه همیار طراوت پرتو مهر</t>
  </si>
  <si>
    <t>سه شنبه ها - 9 تا 12</t>
  </si>
  <si>
    <t>آقاي اسماعيلي</t>
  </si>
  <si>
    <t>مجتمع تامین و توسعه حیرانی</t>
  </si>
  <si>
    <t>دوشنبه ها - 9 تا 12</t>
  </si>
  <si>
    <t>بهارستان - خ آزادي - خ كوثر</t>
  </si>
  <si>
    <t>مجتمع بهارستان</t>
  </si>
  <si>
    <t>شنبه - يك شنبه - سه شنبه - 9 تا 12</t>
  </si>
  <si>
    <t>ملك شهر- خ مطهري - كوچه مسجد اعظم - درمانگاه موعد</t>
  </si>
  <si>
    <t>خانم عارفي نژاد</t>
  </si>
  <si>
    <t>درمانگاه موعد</t>
  </si>
  <si>
    <t>سه شنبه و يكشنبه 9 تا 13</t>
  </si>
  <si>
    <t>خيابان مسجد سيد - خ طيب - روبروي كتابخانه المهدي- كنار مادي آب - كوچه فرخنده - روبروي دارالشفا اهل بيت</t>
  </si>
  <si>
    <t>خانم اسماعيلي</t>
  </si>
  <si>
    <t>مثبت زندگي 5405</t>
  </si>
  <si>
    <t>شنبه تا چهارشنبه 8 تا 13</t>
  </si>
  <si>
    <t>خيابان پروين خ شيخ طوسي غربي روبروي كوچه 25</t>
  </si>
  <si>
    <t>خانم اسكندري</t>
  </si>
  <si>
    <t>859 مثبت زندگي</t>
  </si>
  <si>
    <t>يكشنبه - سه شنبه - چهارشنبه 8 تا 13</t>
  </si>
  <si>
    <t>میدان احمدآباد ابتداي خ بزرگمهر خ مفتح پشت بانک ملی طبقه فوقانی كارگزاري بيمه طبقه 3 واحد 7</t>
  </si>
  <si>
    <t>خانم جلال پور</t>
  </si>
  <si>
    <t>مثبت زندگي 5347</t>
  </si>
  <si>
    <t>با هماهنگي قبلي 9تا 12</t>
  </si>
  <si>
    <t>براآن شمالي - روستاي جوزدان - خ امام خميني</t>
  </si>
  <si>
    <t>مهدي غياثي</t>
  </si>
  <si>
    <t>3588 مثبت زندگي</t>
  </si>
  <si>
    <t>زيار - بلوار شهيد احمد مير حاج - بعد از شهرداري - نرسيده به مخابرات</t>
  </si>
  <si>
    <t>عليرضا زارعي</t>
  </si>
  <si>
    <t>3441 مثبت زندگي</t>
  </si>
  <si>
    <t>گورت - پل اول - روبروي دكل ايرانسل</t>
  </si>
  <si>
    <t>مصطفي رجايي</t>
  </si>
  <si>
    <t>3883 مثبت زندگي</t>
  </si>
  <si>
    <t>اصفهان.خ مدرس خ ضابط زاده خ پوریای ولی ک ۲۶(شهید علی صدیقی پوده) پ ۹</t>
  </si>
  <si>
    <t>حكيمه استكي چادگاني</t>
  </si>
  <si>
    <t>مثبت زندگي 1042</t>
  </si>
  <si>
    <t>اصفهان میدان خوراسگان خیابان اباذر کوچه ۲ پلاک ۱۴</t>
  </si>
  <si>
    <t>منيره مهدويان نيسياني</t>
  </si>
  <si>
    <t>مثبت زندگي 2275</t>
  </si>
  <si>
    <t>بهارستان خيابان الفت شرقي -جنب بانك سپه جنب ارغوان ماركت</t>
  </si>
  <si>
    <t>بيتاالسادات ميرغضنفري</t>
  </si>
  <si>
    <t>مثبت زندگي 1394</t>
  </si>
  <si>
    <t>بهارستان-خیابان اردیبهشت شرقی-خیابان علامه مجلسی- پ2001 مركز توانبخشي اميد فردا</t>
  </si>
  <si>
    <t>خانم بردال</t>
  </si>
  <si>
    <t>مثبت زندگي  11934</t>
  </si>
  <si>
    <t>دوازه تهران - پل رباط - خ رباط اول - درمانگاه شبانه روزي مهديه</t>
  </si>
  <si>
    <t>مريم سادات موسوي زاهد</t>
  </si>
  <si>
    <t>مجتمع خدمات بهزيستي مهديه</t>
  </si>
  <si>
    <t>شنبه - دوشنبه - چهارشنبه با هماهنگي قبلي 9تا 12</t>
  </si>
  <si>
    <t>سه راه حكيم نظامي - به سمت صفه - جنب تالار كيميا - كانون بازنشستگان آجا -مركز نو انديش مهر آرا</t>
  </si>
  <si>
    <t>مريم نقنه</t>
  </si>
  <si>
    <t>همياران طلوع آرامش</t>
  </si>
  <si>
    <t>خيابان جي - بعد از چهارراه مسجد علي - روبروي اداره كل آموزش و پرورش - كوچه 113</t>
  </si>
  <si>
    <t>خانم هاجر كوپاني</t>
  </si>
  <si>
    <t>مركز ژنتيك دكتر رناسيان</t>
  </si>
  <si>
    <t>خيابان معراج (هفتون) - خيابان امامزاده - ابتداي كوچه ابوذر - فرهنگسراي استاد همايي</t>
  </si>
  <si>
    <t>الهام جعفري</t>
  </si>
  <si>
    <t>همياران سلامت اوج</t>
  </si>
  <si>
    <t>خیابان زینبیه خیابان مهدیه جنب مسجدالمهدی و لوله فروشی یعقوبی</t>
  </si>
  <si>
    <t>هما محمدي</t>
  </si>
  <si>
    <t>مثبت زندگي 1631</t>
  </si>
  <si>
    <t>شنبه ساعت 9الی 12</t>
  </si>
  <si>
    <t>فلاورجان میدان امام خ آزادگان اداره بهزیستی</t>
  </si>
  <si>
    <t>زینب شیخ سامانی</t>
  </si>
  <si>
    <t>اداره بهزیستی فلاورجان</t>
  </si>
  <si>
    <t>فلاورجان</t>
  </si>
  <si>
    <t>سه شنبه ساعت 8الی12</t>
  </si>
  <si>
    <t>خ امام خمینی اداره بهزیستی اردستان</t>
  </si>
  <si>
    <t>فائزه صالح</t>
  </si>
  <si>
    <t>مثبت زندگی 9136</t>
  </si>
  <si>
    <t>اردستان</t>
  </si>
  <si>
    <t>همه روزه بجزروزهای تعطیل 8تا30/13</t>
  </si>
  <si>
    <t>بلوار طالقانی ساختمان کوثر طبقه دوم 45820650</t>
  </si>
  <si>
    <t>نداهنرمندی</t>
  </si>
  <si>
    <t>مرکزمثبت زندگی 2646</t>
  </si>
  <si>
    <t>برخوار</t>
  </si>
  <si>
    <t>روزهای شنبه ساعت 9الی12</t>
  </si>
  <si>
    <t>روبروی دانشگاه پیام نور درمانگاه ولی عصر45845048</t>
  </si>
  <si>
    <t>چهارشنبه ها ساعت 8الی13</t>
  </si>
  <si>
    <t>اداره بهزیستی بوئین03157522860</t>
  </si>
  <si>
    <t>سمیه مظفر نجفی</t>
  </si>
  <si>
    <t>مرکزمثبت زندگی7148</t>
  </si>
  <si>
    <t>بوئین</t>
  </si>
  <si>
    <t>دوشنبه هاساعت 9الی11</t>
  </si>
  <si>
    <t>خ آزادگان کوچه میخک اداره بهزیستی</t>
  </si>
  <si>
    <t>فاطمه رشیدی</t>
  </si>
  <si>
    <t>مرکزمثبت زندگی 9869</t>
  </si>
  <si>
    <t>خور</t>
  </si>
  <si>
    <t>دوشنبه ها ساعت 11تا13</t>
  </si>
  <si>
    <t>فریبا یاور</t>
  </si>
  <si>
    <t>همه روزه از ساعت 16 لغایت 19 و پنج شنبه صبح ها از ساعت 8 لغایت 12</t>
  </si>
  <si>
    <t>شهرضا- خیابان ولیعصر غربی-  فرعی 7-  پلاک 18 - کد پستی 8613763561      تلفن مرکز 53231279-09132203238</t>
  </si>
  <si>
    <t>هما کریمی</t>
  </si>
  <si>
    <t>مرکز مثبت زندگی کد 3936</t>
  </si>
  <si>
    <t>شهرضا</t>
  </si>
  <si>
    <t>زهرا نصیری</t>
  </si>
  <si>
    <t>زینب قرقانلو</t>
  </si>
  <si>
    <t>فاطمه نجفی</t>
  </si>
  <si>
    <t>پریوش صادقی</t>
  </si>
  <si>
    <t>شیما شریفی</t>
  </si>
  <si>
    <t>دوشنبه وپنج شنبه ها ساعت 8الی 12</t>
  </si>
  <si>
    <t>بلوارانقلاب اداره بهزیستی</t>
  </si>
  <si>
    <t>ترلان جهانگیری</t>
  </si>
  <si>
    <t>اداره بهزیستی</t>
  </si>
  <si>
    <t>دهاقان</t>
  </si>
  <si>
    <t>دوشنبه وچهارشنبه ها ساعت10الی 12وعصر16الی20</t>
  </si>
  <si>
    <t>میدان خلیج فارس خ دانشجو بین فرعی 6و7ساختمان اسپاداناطبقه اول واحد3</t>
  </si>
  <si>
    <t>تیام خدیوی</t>
  </si>
  <si>
    <t>التیام</t>
  </si>
  <si>
    <t>شاهین شهر</t>
  </si>
  <si>
    <t>ازشنبه تاپنج شنبه ساعت 8الی 13</t>
  </si>
  <si>
    <t>داران  اداره بهزیستی قریدن</t>
  </si>
  <si>
    <t>فاطمه میرزایی</t>
  </si>
  <si>
    <t>مرکزمثبت زندگی10621</t>
  </si>
  <si>
    <t>فریدن</t>
  </si>
  <si>
    <t>شنبه تاپنج شنبه 8الی 13</t>
  </si>
  <si>
    <t>داران بلوار طالقانی روبروی بانک مسکن</t>
  </si>
  <si>
    <t>افشین صفاقلی</t>
  </si>
  <si>
    <t>مرکزمثبت زندگی7988</t>
  </si>
  <si>
    <t>8 الی 12</t>
  </si>
  <si>
    <t>خ سیدجمال الدین-نبش ک  یک</t>
  </si>
  <si>
    <t>فرزانه داودی</t>
  </si>
  <si>
    <t>کد1465</t>
  </si>
  <si>
    <t>گلپایگان</t>
  </si>
  <si>
    <t>خ ایت اله گلپایگانی-روبروی مدرسه شهید احمدی57420903</t>
  </si>
  <si>
    <t>آزاده غفاری</t>
  </si>
  <si>
    <t>کد 939</t>
  </si>
  <si>
    <t>8 الی12</t>
  </si>
  <si>
    <t>خ بهار-ک574300783</t>
  </si>
  <si>
    <t>فاطمه شایسته</t>
  </si>
  <si>
    <t>مهد گلهای اطلسی</t>
  </si>
  <si>
    <t>یک شنبه ها ساعت 8الی 12</t>
  </si>
  <si>
    <t>خ دادگستری کوچه لاله 3</t>
  </si>
  <si>
    <t>اکرم یسلیانی</t>
  </si>
  <si>
    <t>مرکز مثبت 1702</t>
  </si>
  <si>
    <t>فریدونشهر</t>
  </si>
  <si>
    <t xml:space="preserve">پنج شنبه ها 30/8الی </t>
  </si>
  <si>
    <t>اداره بهزیستی کاشان</t>
  </si>
  <si>
    <t>الهام دیداری</t>
  </si>
  <si>
    <t>کاشان</t>
  </si>
  <si>
    <t>شنبه تاچهارشنبه 9الی 12</t>
  </si>
  <si>
    <t>برزک مجتمع شهیدبهشتی</t>
  </si>
  <si>
    <t>فائزه بیدگلی زاده</t>
  </si>
  <si>
    <t>مرکزمثبت زندگی4741</t>
  </si>
  <si>
    <t>روزهای شنبه ساعت 9الی 12</t>
  </si>
  <si>
    <t>نایین- خیابان شهید رجایی- انتهای خیابان مهمانسرا</t>
  </si>
  <si>
    <t>خانم طیبه جلالی پور</t>
  </si>
  <si>
    <t>همیاران سلامت روان نسیم زندگی</t>
  </si>
  <si>
    <t>نائین</t>
  </si>
  <si>
    <t>روزهای دوشنبه ساعت 9الی 12</t>
  </si>
  <si>
    <t xml:space="preserve">خانم نجیمه حسن زاده </t>
  </si>
  <si>
    <t>دوشنبه- 10الی 13</t>
  </si>
  <si>
    <t>شهرستان نطنز- شهر بادرود- خیابان امام خمینی(ره)-روبروی گلزار شهداء</t>
  </si>
  <si>
    <t>مرضیه رجبی</t>
  </si>
  <si>
    <t>مرکز مثبت زندگی/کد8848</t>
  </si>
  <si>
    <t>نطنز</t>
  </si>
  <si>
    <t>سه شنبه- 10الی 13</t>
  </si>
  <si>
    <t>شهرستان نطنز- شهر نطنز- اداره بهزیستی</t>
  </si>
  <si>
    <t>طیبه زراعتی</t>
  </si>
  <si>
    <t>چهارشنبه 29/04/1401- ساعت 9 الی 13</t>
  </si>
  <si>
    <t>کرکوند خیابان بهداری مرکز بهداشت 52382555</t>
  </si>
  <si>
    <t>عفت بهرامی سورچه پایینی</t>
  </si>
  <si>
    <t>مثبت زندگی کرکوند</t>
  </si>
  <si>
    <t>کد 6098</t>
  </si>
  <si>
    <t>مبارکه</t>
  </si>
  <si>
    <t>شنبه 01/05/1401 – ساعت 9 الی 13</t>
  </si>
  <si>
    <t>کرکوند سیاهبوم خیابان اصلی مرکز بهداشت 52512156</t>
  </si>
  <si>
    <t>نگار ایرانپور مبارکه</t>
  </si>
  <si>
    <t>دوشنبه 10/05/1401</t>
  </si>
  <si>
    <t>مبارکه حسن آباد تنگ بیدکان خیابان فولاد مرکز بهداشت 52511040</t>
  </si>
  <si>
    <t>ساعت 8:30 الی 13</t>
  </si>
  <si>
    <t>مبارکه دهنو خیابان سروش مرکز بهداشت 52400681</t>
  </si>
  <si>
    <t xml:space="preserve">دوشنبه ها ازساعت 30/8 الی 30/12 </t>
  </si>
  <si>
    <t>منظریه بلوار فیض الاسلام خیابان یزدان پناه غربی روبه روی ساختمان سهند 1-33667552</t>
  </si>
  <si>
    <t>فاطمه عباسی ولدانی</t>
  </si>
  <si>
    <t>مرکز مثبت زندگی200</t>
  </si>
  <si>
    <t>خمینی شهر</t>
  </si>
  <si>
    <t>روز های سه شنبه ساعت 30/8 الی 12</t>
  </si>
  <si>
    <t>اداره بهزیستی تیران03142222330</t>
  </si>
  <si>
    <t>کبری منصوری</t>
  </si>
  <si>
    <t>مرکز مثبت زندگی کد 3059</t>
  </si>
  <si>
    <t>تیران</t>
  </si>
  <si>
    <t>شنبه تا پنجشنبه ساعت 8 الی12صبح</t>
  </si>
  <si>
    <t>حنا مرکز مثبت زندگی</t>
  </si>
  <si>
    <t>هاجر مهدوی</t>
  </si>
  <si>
    <t>مرکز مثبت زندگی کد9580</t>
  </si>
  <si>
    <t>سمیرم</t>
  </si>
  <si>
    <t>سه شنبه چهارشنبه و پنجشنبه  8الی12 صبح</t>
  </si>
  <si>
    <t>روستای کیفته شهید حسینی جنب میدان شهید حمید قایم مقامی03153566082</t>
  </si>
  <si>
    <t>زهرا جباری</t>
  </si>
  <si>
    <t>مرکز مثبت زندگی2118</t>
  </si>
  <si>
    <t>همه روزه از ساعت 8 الی 30/13</t>
  </si>
  <si>
    <t>نجف آباد، خ شهدا،نبش کوی کتانی،طبق فوقانی خیریه امام حسین (ع)</t>
  </si>
  <si>
    <t>اسماعیل ولایتی</t>
  </si>
  <si>
    <t>مجتمع امام علی (ع)</t>
  </si>
  <si>
    <t>نجف آباد</t>
  </si>
  <si>
    <t>همه روزه از ساعت 8 الی 12</t>
  </si>
  <si>
    <t>نجف آباد، گلدشت، کوی محمود صادقیان</t>
  </si>
  <si>
    <t>محدثه حقیقی</t>
  </si>
  <si>
    <t>مجتمع خدمات بهزیستی واقع در گلدشت</t>
  </si>
  <si>
    <t>دوشنبه 8 الی 12</t>
  </si>
  <si>
    <t>قربانی معصومه</t>
  </si>
  <si>
    <t>مرکز مثبت زندگی 1532</t>
  </si>
  <si>
    <t>لنجان</t>
  </si>
  <si>
    <t>روز های فرد 9 تا 12</t>
  </si>
  <si>
    <t xml:space="preserve">زرین شهر خ شریعتی کوچه آزمایشگاه شعید سبکتکین </t>
  </si>
  <si>
    <t>خدیجه سلحشوری</t>
  </si>
  <si>
    <t>مرکز مثبت زندگی 1185</t>
  </si>
  <si>
    <t>روز های زوج 9 الی 12</t>
  </si>
  <si>
    <t xml:space="preserve">زرین شهر خ کارگر پشت سازمان تامین اجتماعی </t>
  </si>
  <si>
    <t>فاطمه کرمی</t>
  </si>
  <si>
    <t>مرکز مثبت زندگی 427</t>
  </si>
  <si>
    <t>روز های فرد 9 الی 12</t>
  </si>
  <si>
    <t xml:space="preserve">چمگردان فلکه شهرداری ابتدای خ صاحب الزمان </t>
  </si>
  <si>
    <t>زهرا عابدینی</t>
  </si>
  <si>
    <t>پیش دبستانی پامچال</t>
  </si>
  <si>
    <t xml:space="preserve">روز های فرد 9 الی 12 </t>
  </si>
  <si>
    <t>شهر باغشادمحله نوگردان پشت شهرداری مجتمع بهزیستی</t>
  </si>
  <si>
    <t>مریم نصیری</t>
  </si>
  <si>
    <t>مسرور</t>
  </si>
  <si>
    <t>روز های دوشنبه و چهار شنبه ساعت 16 الی 18</t>
  </si>
  <si>
    <t>سده لنجان خ امام کوچه شهید خدادا ادیبی پلاک 3</t>
  </si>
  <si>
    <t>معصومه براتی</t>
  </si>
  <si>
    <t>پیش دبستانی پوریا</t>
  </si>
  <si>
    <t>شنبه تا چهارشنبه</t>
  </si>
  <si>
    <t>9 صبح الی 3بعدازظهر</t>
  </si>
  <si>
    <t>چادگان -خیابان قدس- خیابان آزادگان-03157756774</t>
  </si>
  <si>
    <t>مهین لطفی</t>
  </si>
  <si>
    <t>مرکز مثبت 1766</t>
  </si>
  <si>
    <t>چادگان</t>
  </si>
  <si>
    <t>مجتمع خدمات بهزیستی غیر دولتی پردیس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</si>
</sst>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3000401]0"/>
  </numFmts>
  <fonts count="67">
    <font>
      <sz val="11"/>
      <color theme="1"/>
      <name val="Calibri"/>
      <family val="2"/>
      <scheme val="minor"/>
    </font>
    <font>
      <sz val="11"/>
      <color theme="1"/>
      <name val="B Titr"/>
      <charset val="178"/>
    </font>
    <font>
      <sz val="12"/>
      <color theme="1"/>
      <name val="Calibri"/>
      <family val="2"/>
      <scheme val="minor"/>
    </font>
    <font>
      <b/>
      <sz val="11"/>
      <color theme="1"/>
      <name val="B Titr"/>
      <charset val="178"/>
    </font>
    <font>
      <b/>
      <sz val="11"/>
      <color theme="1"/>
      <name val="B Nazanin"/>
      <charset val="178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B Nazanin"/>
      <charset val="178"/>
    </font>
    <font>
      <sz val="11"/>
      <color theme="1"/>
      <name val="B Nazanin"/>
      <charset val="178"/>
    </font>
    <font>
      <sz val="14"/>
      <color theme="1"/>
      <name val="B Nazanin"/>
      <charset val="178"/>
    </font>
    <font>
      <sz val="12"/>
      <color rgb="FF000000"/>
      <name val="Arial"/>
      <family val="2"/>
    </font>
    <font>
      <sz val="12"/>
      <name val="Arial"/>
      <family val="2"/>
    </font>
    <font>
      <b/>
      <sz val="12"/>
      <color rgb="FF000000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sz val="12"/>
      <name val="Arial"/>
      <family val="2"/>
    </font>
    <font>
      <sz val="12"/>
      <color rgb="FF000000"/>
      <name val="B Zar"/>
    </font>
    <font>
      <sz val="11"/>
      <name val="Arial"/>
      <family val="2"/>
    </font>
    <font>
      <b/>
      <sz val="11"/>
      <color theme="1"/>
      <name val="B Zar"/>
      <charset val="178"/>
    </font>
    <font>
      <b/>
      <sz val="12"/>
      <color theme="1"/>
      <name val="B Zar"/>
      <charset val="178"/>
    </font>
    <font>
      <sz val="16"/>
      <color theme="1"/>
      <name val="B Titr"/>
      <charset val="178"/>
    </font>
    <font>
      <sz val="14"/>
      <color theme="1"/>
      <name val="B Titr"/>
      <charset val="178"/>
    </font>
    <font>
      <sz val="13"/>
      <color theme="1"/>
      <name val="B Mitra"/>
      <charset val="178"/>
    </font>
    <font>
      <b/>
      <sz val="11"/>
      <color rgb="FF000000"/>
      <name val="B Nazanin"/>
      <charset val="178"/>
    </font>
    <font>
      <sz val="12"/>
      <color theme="1"/>
      <name val="B Titr"/>
      <charset val="178"/>
    </font>
    <font>
      <b/>
      <sz val="12"/>
      <color theme="1"/>
      <name val="B Nazanin"/>
      <charset val="178"/>
    </font>
    <font>
      <b/>
      <sz val="11"/>
      <name val="B Nazanin"/>
      <charset val="178"/>
    </font>
    <font>
      <sz val="9"/>
      <color theme="1"/>
      <name val="Calibri"/>
      <family val="2"/>
      <scheme val="minor"/>
    </font>
    <font>
      <b/>
      <sz val="18"/>
      <color theme="1"/>
      <name val="B Nazanin"/>
      <charset val="178"/>
    </font>
    <font>
      <sz val="10"/>
      <color theme="1"/>
      <name val="B Nazanin"/>
      <charset val="178"/>
    </font>
    <font>
      <b/>
      <sz val="9"/>
      <color indexed="81"/>
      <name val="Tahoma"/>
    </font>
    <font>
      <sz val="9"/>
      <color indexed="81"/>
      <name val="Tahoma"/>
    </font>
    <font>
      <b/>
      <sz val="10"/>
      <color rgb="FF000000"/>
      <name val="B Nazanin"/>
      <charset val="178"/>
    </font>
    <font>
      <b/>
      <sz val="10"/>
      <color theme="1"/>
      <name val="B Nazanin"/>
      <charset val="178"/>
    </font>
    <font>
      <b/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b/>
      <sz val="12"/>
      <color rgb="FF000000"/>
      <name val="B Nazanin"/>
      <charset val="178"/>
    </font>
    <font>
      <sz val="12"/>
      <name val="B Nazanin"/>
      <charset val="178"/>
    </font>
    <font>
      <b/>
      <sz val="14"/>
      <name val="B Nazanin"/>
      <charset val="178"/>
    </font>
    <font>
      <sz val="14"/>
      <name val="B Nazanin"/>
      <charset val="178"/>
    </font>
    <font>
      <b/>
      <sz val="14"/>
      <name val="Arial"/>
      <family val="2"/>
    </font>
    <font>
      <b/>
      <sz val="14"/>
      <name val="Calibri"/>
      <family val="2"/>
      <scheme val="minor"/>
    </font>
    <font>
      <b/>
      <sz val="14"/>
      <name val="Calibri"/>
      <family val="2"/>
    </font>
    <font>
      <sz val="11"/>
      <color theme="1"/>
      <name val="B Koodak"/>
      <charset val="178"/>
    </font>
    <font>
      <sz val="12"/>
      <color theme="1"/>
      <name val="B Jadid"/>
      <charset val="178"/>
    </font>
    <font>
      <b/>
      <sz val="12"/>
      <color theme="1"/>
      <name val="B Lotus"/>
      <charset val="178"/>
    </font>
    <font>
      <b/>
      <sz val="12"/>
      <color theme="1"/>
      <name val="Calibri"/>
      <family val="2"/>
      <scheme val="minor"/>
    </font>
    <font>
      <b/>
      <sz val="11"/>
      <color theme="1"/>
      <name val="B Lotus"/>
      <charset val="178"/>
    </font>
    <font>
      <sz val="11"/>
      <color theme="1"/>
      <name val="B Yagut"/>
      <charset val="178"/>
    </font>
    <font>
      <sz val="12"/>
      <color theme="1"/>
      <name val="B Mitra"/>
      <charset val="178"/>
    </font>
    <font>
      <b/>
      <sz val="10"/>
      <color theme="1"/>
      <name val="B Mitra"/>
      <charset val="178"/>
    </font>
    <font>
      <sz val="10"/>
      <color theme="1"/>
      <name val="B Mitra"/>
      <charset val="178"/>
    </font>
    <font>
      <sz val="11"/>
      <color theme="1"/>
      <name val="B Badkonak"/>
      <charset val="178"/>
    </font>
    <font>
      <sz val="11"/>
      <color theme="1"/>
      <name val="W_nazanin"/>
    </font>
    <font>
      <b/>
      <sz val="8"/>
      <color theme="1"/>
      <name val="W_nazanin"/>
    </font>
    <font>
      <b/>
      <sz val="8"/>
      <color rgb="FF000000"/>
      <name val="W_nazanin"/>
    </font>
    <font>
      <sz val="11"/>
      <color theme="1"/>
      <name val="B Badr"/>
      <charset val="178"/>
    </font>
    <font>
      <b/>
      <sz val="10"/>
      <color theme="1"/>
      <name val="B Badr"/>
      <charset val="178"/>
    </font>
    <font>
      <b/>
      <sz val="12"/>
      <color theme="1"/>
      <name val="B Badr"/>
      <charset val="178"/>
    </font>
    <font>
      <b/>
      <sz val="11"/>
      <color theme="1"/>
      <name val="B Badr"/>
      <charset val="178"/>
    </font>
    <font>
      <sz val="10"/>
      <color theme="1"/>
      <name val="W_nazanin"/>
    </font>
    <font>
      <sz val="9"/>
      <color theme="1"/>
      <name val="2  Titr"/>
    </font>
    <font>
      <sz val="10"/>
      <color theme="1"/>
      <name val="2  Titr"/>
    </font>
    <font>
      <sz val="10"/>
      <color theme="1"/>
      <name val="Calibri"/>
      <family val="2"/>
      <scheme val="minor"/>
    </font>
    <font>
      <sz val="11"/>
      <color theme="1"/>
      <name val="2  Titr"/>
    </font>
    <font>
      <sz val="9"/>
      <color rgb="FF000000"/>
      <name val="2  Titr"/>
    </font>
    <font>
      <b/>
      <sz val="9"/>
      <color rgb="FF000000"/>
      <name val="2  Titr"/>
    </font>
  </fonts>
  <fills count="22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C5E0B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5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theme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theme="1"/>
      </bottom>
      <diagonal/>
    </border>
    <border>
      <left style="medium">
        <color indexed="64"/>
      </left>
      <right style="medium">
        <color indexed="64"/>
      </right>
      <top/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rgb="FF505050"/>
      </left>
      <right style="thin">
        <color rgb="FF505050"/>
      </right>
      <top style="thin">
        <color rgb="FF505050"/>
      </top>
      <bottom style="thin">
        <color rgb="FF505050"/>
      </bottom>
      <diagonal/>
    </border>
    <border>
      <left style="thin">
        <color rgb="FF505050"/>
      </left>
      <right style="thin">
        <color rgb="FF505050"/>
      </right>
      <top style="thin">
        <color rgb="FF50505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1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theme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theme="1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5" fillId="0" borderId="0"/>
    <xf numFmtId="0" fontId="5" fillId="0" borderId="0"/>
  </cellStyleXfs>
  <cellXfs count="492">
    <xf numFmtId="0" fontId="0" fillId="0" borderId="0" xfId="0"/>
    <xf numFmtId="0" fontId="2" fillId="0" borderId="0" xfId="0" applyFont="1"/>
    <xf numFmtId="0" fontId="3" fillId="2" borderId="1" xfId="0" applyFont="1" applyFill="1" applyBorder="1"/>
    <xf numFmtId="0" fontId="4" fillId="0" borderId="1" xfId="0" applyFont="1" applyBorder="1"/>
    <xf numFmtId="0" fontId="3" fillId="2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4" fillId="2" borderId="1" xfId="0" applyFont="1" applyFill="1" applyBorder="1"/>
    <xf numFmtId="0" fontId="4" fillId="0" borderId="0" xfId="0" applyFont="1"/>
    <xf numFmtId="0" fontId="4" fillId="2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/>
    </xf>
    <xf numFmtId="0" fontId="4" fillId="5" borderId="1" xfId="0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/>
    </xf>
    <xf numFmtId="164" fontId="4" fillId="0" borderId="1" xfId="0" applyNumberFormat="1" applyFont="1" applyBorder="1" applyAlignment="1">
      <alignment horizontal="center" wrapText="1"/>
    </xf>
    <xf numFmtId="0" fontId="0" fillId="0" borderId="0" xfId="0" applyBorder="1"/>
    <xf numFmtId="0" fontId="4" fillId="6" borderId="1" xfId="0" applyFont="1" applyFill="1" applyBorder="1" applyAlignment="1">
      <alignment horizontal="center" vertical="center" wrapText="1" readingOrder="2"/>
    </xf>
    <xf numFmtId="0" fontId="4" fillId="0" borderId="1" xfId="0" applyFont="1" applyBorder="1" applyAlignment="1">
      <alignment horizontal="center" vertical="center" wrapText="1" readingOrder="2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 readingOrder="2"/>
    </xf>
    <xf numFmtId="0" fontId="4" fillId="0" borderId="1" xfId="0" applyFont="1" applyFill="1" applyBorder="1" applyAlignment="1">
      <alignment horizontal="center" wrapText="1"/>
    </xf>
    <xf numFmtId="0" fontId="4" fillId="7" borderId="1" xfId="0" applyFont="1" applyFill="1" applyBorder="1" applyAlignment="1">
      <alignment horizontal="center"/>
    </xf>
    <xf numFmtId="0" fontId="4" fillId="8" borderId="1" xfId="0" applyFont="1" applyFill="1" applyBorder="1" applyAlignment="1">
      <alignment horizontal="center"/>
    </xf>
    <xf numFmtId="0" fontId="4" fillId="9" borderId="1" xfId="0" applyFont="1" applyFill="1" applyBorder="1" applyAlignment="1">
      <alignment horizontal="center"/>
    </xf>
    <xf numFmtId="0" fontId="8" fillId="0" borderId="3" xfId="0" applyFont="1" applyFill="1" applyBorder="1"/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2" fillId="10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top" wrapText="1"/>
    </xf>
    <xf numFmtId="0" fontId="13" fillId="6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 readingOrder="2"/>
    </xf>
    <xf numFmtId="0" fontId="13" fillId="6" borderId="1" xfId="0" applyFont="1" applyFill="1" applyBorder="1" applyAlignment="1">
      <alignment horizontal="center" vertical="center"/>
    </xf>
    <xf numFmtId="0" fontId="13" fillId="6" borderId="1" xfId="0" applyFont="1" applyFill="1" applyBorder="1" applyAlignment="1">
      <alignment horizontal="center" vertical="center" wrapText="1" readingOrder="2"/>
    </xf>
    <xf numFmtId="0" fontId="13" fillId="6" borderId="1" xfId="1" applyFont="1" applyFill="1" applyBorder="1" applyAlignment="1">
      <alignment horizontal="center" vertical="center" wrapText="1"/>
    </xf>
    <xf numFmtId="0" fontId="13" fillId="0" borderId="1" xfId="1" applyFont="1" applyBorder="1" applyAlignment="1">
      <alignment horizontal="center" vertical="center" wrapText="1" readingOrder="2"/>
    </xf>
    <xf numFmtId="0" fontId="13" fillId="0" borderId="1" xfId="1" applyFont="1" applyBorder="1" applyAlignment="1">
      <alignment horizontal="center" vertical="center"/>
    </xf>
    <xf numFmtId="0" fontId="13" fillId="11" borderId="1" xfId="1" applyFont="1" applyFill="1" applyBorder="1" applyAlignment="1">
      <alignment horizontal="center" vertical="center"/>
    </xf>
    <xf numFmtId="0" fontId="13" fillId="0" borderId="1" xfId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 readingOrder="2"/>
    </xf>
    <xf numFmtId="0" fontId="14" fillId="6" borderId="1" xfId="2" applyFont="1" applyFill="1" applyBorder="1" applyAlignment="1">
      <alignment horizontal="center" vertical="center"/>
    </xf>
    <xf numFmtId="0" fontId="14" fillId="6" borderId="1" xfId="2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/>
    </xf>
    <xf numFmtId="0" fontId="16" fillId="0" borderId="4" xfId="0" applyFont="1" applyBorder="1" applyAlignment="1">
      <alignment horizontal="center" vertical="center" readingOrder="2"/>
    </xf>
    <xf numFmtId="0" fontId="16" fillId="0" borderId="4" xfId="0" applyFont="1" applyBorder="1" applyAlignment="1">
      <alignment horizontal="center" vertical="center" wrapText="1" readingOrder="2"/>
    </xf>
    <xf numFmtId="0" fontId="10" fillId="0" borderId="4" xfId="0" applyFont="1" applyBorder="1" applyAlignment="1">
      <alignment horizontal="center" vertical="center" readingOrder="1"/>
    </xf>
    <xf numFmtId="0" fontId="16" fillId="0" borderId="4" xfId="0" applyFont="1" applyBorder="1" applyAlignment="1">
      <alignment horizontal="center" vertical="center" readingOrder="1"/>
    </xf>
    <xf numFmtId="0" fontId="16" fillId="0" borderId="4" xfId="0" applyFont="1" applyBorder="1" applyAlignment="1">
      <alignment horizontal="right" vertical="center" wrapText="1" readingOrder="2"/>
    </xf>
    <xf numFmtId="0" fontId="15" fillId="1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wrapText="1"/>
    </xf>
    <xf numFmtId="0" fontId="13" fillId="0" borderId="1" xfId="0" applyFont="1" applyBorder="1" applyAlignment="1">
      <alignment horizontal="center"/>
    </xf>
    <xf numFmtId="0" fontId="15" fillId="0" borderId="1" xfId="0" applyFont="1" applyBorder="1" applyAlignment="1">
      <alignment horizontal="center" vertical="top" wrapText="1" readingOrder="2"/>
    </xf>
    <xf numFmtId="0" fontId="15" fillId="0" borderId="1" xfId="0" applyFont="1" applyBorder="1" applyAlignment="1">
      <alignment horizontal="right" vertical="top" wrapText="1" readingOrder="2"/>
    </xf>
    <xf numFmtId="0" fontId="15" fillId="0" borderId="1" xfId="0" applyFont="1" applyBorder="1" applyAlignment="1">
      <alignment horizontal="center" vertical="top" wrapText="1"/>
    </xf>
    <xf numFmtId="0" fontId="15" fillId="0" borderId="1" xfId="0" applyFont="1" applyBorder="1" applyAlignment="1"/>
    <xf numFmtId="49" fontId="15" fillId="0" borderId="1" xfId="0" applyNumberFormat="1" applyFont="1" applyBorder="1" applyAlignment="1">
      <alignment horizontal="center" vertical="center"/>
    </xf>
    <xf numFmtId="0" fontId="15" fillId="0" borderId="1" xfId="0" applyFont="1" applyBorder="1" applyAlignment="1">
      <alignment horizontal="center" wrapText="1"/>
    </xf>
    <xf numFmtId="0" fontId="13" fillId="0" borderId="1" xfId="0" applyFont="1" applyBorder="1" applyAlignment="1"/>
    <xf numFmtId="0" fontId="15" fillId="0" borderId="1" xfId="0" applyFont="1" applyBorder="1" applyAlignment="1">
      <alignment vertical="center"/>
    </xf>
    <xf numFmtId="0" fontId="13" fillId="0" borderId="1" xfId="0" applyFont="1" applyFill="1" applyBorder="1" applyAlignment="1">
      <alignment horizontal="center" vertical="center" wrapText="1"/>
    </xf>
    <xf numFmtId="0" fontId="17" fillId="0" borderId="0" xfId="0" applyFont="1" applyAlignment="1"/>
    <xf numFmtId="0" fontId="12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0" fillId="0" borderId="1" xfId="0" applyBorder="1"/>
    <xf numFmtId="0" fontId="1" fillId="2" borderId="1" xfId="0" applyFont="1" applyFill="1" applyBorder="1"/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13" borderId="1" xfId="0" applyFill="1" applyBorder="1"/>
    <xf numFmtId="0" fontId="0" fillId="13" borderId="0" xfId="0" applyFill="1"/>
    <xf numFmtId="0" fontId="0" fillId="13" borderId="3" xfId="0" applyFill="1" applyBorder="1"/>
    <xf numFmtId="0" fontId="0" fillId="0" borderId="3" xfId="0" applyFill="1" applyBorder="1"/>
    <xf numFmtId="0" fontId="18" fillId="14" borderId="1" xfId="0" applyFont="1" applyFill="1" applyBorder="1" applyAlignment="1">
      <alignment horizontal="center"/>
    </xf>
    <xf numFmtId="0" fontId="18" fillId="14" borderId="1" xfId="0" applyFont="1" applyFill="1" applyBorder="1" applyAlignment="1">
      <alignment horizontal="center" vertical="top"/>
    </xf>
    <xf numFmtId="0" fontId="18" fillId="14" borderId="1" xfId="0" applyFont="1" applyFill="1" applyBorder="1" applyAlignment="1">
      <alignment horizontal="center" vertical="top" wrapText="1"/>
    </xf>
    <xf numFmtId="0" fontId="18" fillId="14" borderId="1" xfId="0" applyFont="1" applyFill="1" applyBorder="1" applyAlignment="1">
      <alignment horizontal="center" vertical="center"/>
    </xf>
    <xf numFmtId="0" fontId="18" fillId="14" borderId="1" xfId="0" applyFont="1" applyFill="1" applyBorder="1" applyAlignment="1">
      <alignment horizontal="center" vertical="center" wrapText="1"/>
    </xf>
    <xf numFmtId="0" fontId="18" fillId="14" borderId="1" xfId="0" applyFont="1" applyFill="1" applyBorder="1" applyAlignment="1">
      <alignment horizontal="center" wrapText="1"/>
    </xf>
    <xf numFmtId="0" fontId="19" fillId="14" borderId="1" xfId="0" applyFont="1" applyFill="1" applyBorder="1" applyAlignment="1">
      <alignment horizontal="center" vertical="top"/>
    </xf>
    <xf numFmtId="0" fontId="19" fillId="14" borderId="1" xfId="0" applyFont="1" applyFill="1" applyBorder="1" applyAlignment="1">
      <alignment horizontal="center" vertical="top" wrapText="1"/>
    </xf>
    <xf numFmtId="16" fontId="18" fillId="14" borderId="1" xfId="0" applyNumberFormat="1" applyFont="1" applyFill="1" applyBorder="1" applyAlignment="1">
      <alignment horizontal="center"/>
    </xf>
    <xf numFmtId="0" fontId="6" fillId="14" borderId="1" xfId="0" applyFont="1" applyFill="1" applyBorder="1"/>
    <xf numFmtId="0" fontId="6" fillId="14" borderId="1" xfId="0" applyFont="1" applyFill="1" applyBorder="1" applyAlignment="1">
      <alignment wrapText="1"/>
    </xf>
    <xf numFmtId="0" fontId="6" fillId="0" borderId="0" xfId="0" applyFont="1" applyBorder="1" applyAlignment="1">
      <alignment horizontal="center"/>
    </xf>
    <xf numFmtId="0" fontId="21" fillId="2" borderId="1" xfId="0" applyFont="1" applyFill="1" applyBorder="1" applyAlignment="1">
      <alignment horizontal="center"/>
    </xf>
    <xf numFmtId="0" fontId="22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wrapText="1"/>
    </xf>
    <xf numFmtId="0" fontId="23" fillId="0" borderId="1" xfId="0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 readingOrder="2"/>
    </xf>
    <xf numFmtId="0" fontId="24" fillId="2" borderId="1" xfId="0" applyFont="1" applyFill="1" applyBorder="1" applyAlignment="1">
      <alignment horizontal="center"/>
    </xf>
    <xf numFmtId="0" fontId="25" fillId="6" borderId="1" xfId="0" applyFont="1" applyFill="1" applyBorder="1" applyAlignment="1">
      <alignment horizontal="center"/>
    </xf>
    <xf numFmtId="0" fontId="6" fillId="6" borderId="0" xfId="0" applyFont="1" applyFill="1"/>
    <xf numFmtId="164" fontId="25" fillId="6" borderId="1" xfId="0" applyNumberFormat="1" applyFont="1" applyFill="1" applyBorder="1" applyAlignment="1">
      <alignment horizontal="center"/>
    </xf>
    <xf numFmtId="0" fontId="4" fillId="6" borderId="0" xfId="0" applyFont="1" applyFill="1" applyAlignment="1">
      <alignment horizontal="center"/>
    </xf>
    <xf numFmtId="0" fontId="4" fillId="6" borderId="1" xfId="0" applyFont="1" applyFill="1" applyBorder="1" applyAlignment="1">
      <alignment horizontal="center" vertical="top"/>
    </xf>
    <xf numFmtId="0" fontId="4" fillId="6" borderId="1" xfId="0" applyFont="1" applyFill="1" applyBorder="1" applyAlignment="1">
      <alignment horizontal="center" vertical="top" wrapText="1"/>
    </xf>
    <xf numFmtId="0" fontId="4" fillId="6" borderId="0" xfId="0" applyFont="1" applyFill="1" applyBorder="1" applyAlignment="1">
      <alignment horizontal="center" vertical="top"/>
    </xf>
    <xf numFmtId="0" fontId="4" fillId="6" borderId="0" xfId="0" applyFont="1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26" fillId="6" borderId="1" xfId="0" applyFont="1" applyFill="1" applyBorder="1" applyAlignment="1">
      <alignment horizontal="center"/>
    </xf>
    <xf numFmtId="49" fontId="4" fillId="6" borderId="1" xfId="0" applyNumberFormat="1" applyFont="1" applyFill="1" applyBorder="1" applyAlignment="1">
      <alignment horizontal="center"/>
    </xf>
    <xf numFmtId="0" fontId="4" fillId="6" borderId="3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4" fillId="6" borderId="7" xfId="0" applyFont="1" applyFill="1" applyBorder="1" applyAlignment="1">
      <alignment horizontal="center"/>
    </xf>
    <xf numFmtId="14" fontId="4" fillId="6" borderId="1" xfId="0" applyNumberFormat="1" applyFont="1" applyFill="1" applyBorder="1" applyAlignment="1">
      <alignment horizontal="center"/>
    </xf>
    <xf numFmtId="0" fontId="25" fillId="6" borderId="1" xfId="0" applyFont="1" applyFill="1" applyBorder="1" applyAlignment="1">
      <alignment horizontal="center" vertical="center"/>
    </xf>
    <xf numFmtId="0" fontId="25" fillId="6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top"/>
    </xf>
    <xf numFmtId="0" fontId="27" fillId="0" borderId="1" xfId="0" applyFont="1" applyBorder="1" applyAlignment="1">
      <alignment horizontal="center" vertical="top"/>
    </xf>
    <xf numFmtId="0" fontId="27" fillId="0" borderId="1" xfId="0" applyFont="1" applyBorder="1" applyAlignment="1">
      <alignment horizontal="center" vertical="center"/>
    </xf>
    <xf numFmtId="0" fontId="27" fillId="0" borderId="1" xfId="0" applyFont="1" applyBorder="1" applyAlignment="1">
      <alignment horizontal="center"/>
    </xf>
    <xf numFmtId="0" fontId="27" fillId="0" borderId="1" xfId="0" applyFont="1" applyBorder="1" applyAlignment="1">
      <alignment vertical="center"/>
    </xf>
    <xf numFmtId="0" fontId="27" fillId="0" borderId="1" xfId="0" applyFont="1" applyBorder="1" applyAlignment="1">
      <alignment horizontal="center" vertical="center" wrapText="1"/>
    </xf>
    <xf numFmtId="0" fontId="27" fillId="0" borderId="1" xfId="1" applyFont="1" applyBorder="1" applyAlignment="1">
      <alignment horizontal="center" vertical="top"/>
    </xf>
    <xf numFmtId="0" fontId="27" fillId="0" borderId="1" xfId="1" applyFont="1" applyBorder="1" applyAlignment="1">
      <alignment horizontal="center"/>
    </xf>
    <xf numFmtId="0" fontId="27" fillId="0" borderId="1" xfId="1" applyFont="1" applyBorder="1" applyAlignment="1">
      <alignment horizontal="center" vertical="center"/>
    </xf>
    <xf numFmtId="0" fontId="27" fillId="0" borderId="3" xfId="0" applyFont="1" applyFill="1" applyBorder="1" applyAlignment="1">
      <alignment horizontal="center"/>
    </xf>
    <xf numFmtId="0" fontId="27" fillId="0" borderId="1" xfId="0" applyFont="1" applyBorder="1"/>
    <xf numFmtId="0" fontId="0" fillId="0" borderId="1" xfId="1" applyFont="1" applyBorder="1" applyAlignment="1">
      <alignment horizontal="center"/>
    </xf>
    <xf numFmtId="0" fontId="0" fillId="0" borderId="1" xfId="1" applyFont="1" applyBorder="1" applyAlignment="1">
      <alignment horizontal="center" vertical="top"/>
    </xf>
    <xf numFmtId="0" fontId="5" fillId="0" borderId="1" xfId="1" applyBorder="1" applyAlignment="1">
      <alignment horizontal="center"/>
    </xf>
    <xf numFmtId="0" fontId="5" fillId="0" borderId="1" xfId="1" applyBorder="1" applyAlignment="1">
      <alignment horizontal="center" vertical="top"/>
    </xf>
    <xf numFmtId="0" fontId="1" fillId="2" borderId="1" xfId="0" applyFont="1" applyFill="1" applyBorder="1" applyAlignment="1">
      <alignment horizont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quotePrefix="1" applyFon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0" xfId="0" applyAlignment="1">
      <alignment wrapText="1"/>
    </xf>
    <xf numFmtId="0" fontId="28" fillId="0" borderId="10" xfId="0" applyFont="1" applyBorder="1" applyAlignment="1">
      <alignment horizontal="center"/>
    </xf>
    <xf numFmtId="0" fontId="28" fillId="0" borderId="10" xfId="0" applyFont="1" applyBorder="1"/>
    <xf numFmtId="0" fontId="28" fillId="2" borderId="11" xfId="0" applyFont="1" applyFill="1" applyBorder="1" applyAlignment="1">
      <alignment horizontal="center"/>
    </xf>
    <xf numFmtId="0" fontId="28" fillId="2" borderId="1" xfId="0" applyFont="1" applyFill="1" applyBorder="1" applyAlignment="1">
      <alignment horizontal="center"/>
    </xf>
    <xf numFmtId="0" fontId="28" fillId="0" borderId="0" xfId="0" applyFont="1" applyBorder="1"/>
    <xf numFmtId="0" fontId="28" fillId="0" borderId="11" xfId="0" applyFont="1" applyBorder="1" applyAlignment="1">
      <alignment horizontal="center"/>
    </xf>
    <xf numFmtId="0" fontId="28" fillId="0" borderId="1" xfId="0" applyFont="1" applyBorder="1" applyAlignment="1">
      <alignment horizontal="center"/>
    </xf>
    <xf numFmtId="0" fontId="28" fillId="0" borderId="1" xfId="0" applyFont="1" applyBorder="1" applyAlignment="1">
      <alignment horizontal="center" vertical="center"/>
    </xf>
    <xf numFmtId="0" fontId="28" fillId="0" borderId="1" xfId="0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28" fillId="0" borderId="12" xfId="0" applyFont="1" applyBorder="1"/>
    <xf numFmtId="0" fontId="1" fillId="0" borderId="0" xfId="0" applyFont="1"/>
    <xf numFmtId="0" fontId="24" fillId="0" borderId="13" xfId="0" applyFont="1" applyBorder="1" applyAlignment="1"/>
    <xf numFmtId="0" fontId="24" fillId="0" borderId="14" xfId="0" applyFont="1" applyBorder="1" applyAlignment="1"/>
    <xf numFmtId="0" fontId="24" fillId="0" borderId="15" xfId="0" applyFont="1" applyFill="1" applyBorder="1" applyAlignment="1"/>
    <xf numFmtId="0" fontId="24" fillId="0" borderId="16" xfId="0" applyFont="1" applyFill="1" applyBorder="1" applyAlignment="1"/>
    <xf numFmtId="0" fontId="7" fillId="0" borderId="17" xfId="0" applyFont="1" applyBorder="1" applyAlignment="1"/>
    <xf numFmtId="0" fontId="7" fillId="0" borderId="1" xfId="0" applyFont="1" applyBorder="1" applyAlignment="1"/>
    <xf numFmtId="0" fontId="7" fillId="0" borderId="5" xfId="0" applyFont="1" applyBorder="1" applyAlignment="1"/>
    <xf numFmtId="0" fontId="7" fillId="0" borderId="4" xfId="0" applyFont="1" applyBorder="1" applyAlignment="1"/>
    <xf numFmtId="0" fontId="7" fillId="0" borderId="13" xfId="0" applyFont="1" applyBorder="1" applyAlignment="1"/>
    <xf numFmtId="0" fontId="7" fillId="0" borderId="15" xfId="0" applyFont="1" applyBorder="1" applyAlignment="1"/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vertical="center" wrapText="1"/>
    </xf>
    <xf numFmtId="0" fontId="7" fillId="0" borderId="5" xfId="0" applyFont="1" applyBorder="1" applyAlignment="1">
      <alignment vertical="center"/>
    </xf>
    <xf numFmtId="0" fontId="7" fillId="0" borderId="18" xfId="0" applyFont="1" applyBorder="1" applyAlignment="1"/>
    <xf numFmtId="0" fontId="7" fillId="0" borderId="19" xfId="0" applyFont="1" applyBorder="1" applyAlignment="1"/>
    <xf numFmtId="0" fontId="7" fillId="6" borderId="1" xfId="0" applyFont="1" applyFill="1" applyBorder="1" applyAlignment="1"/>
    <xf numFmtId="0" fontId="7" fillId="0" borderId="1" xfId="0" applyFont="1" applyBorder="1" applyAlignment="1">
      <alignment wrapText="1"/>
    </xf>
    <xf numFmtId="0" fontId="7" fillId="0" borderId="20" xfId="0" applyFont="1" applyBorder="1" applyAlignment="1"/>
    <xf numFmtId="0" fontId="7" fillId="0" borderId="14" xfId="0" applyFont="1" applyBorder="1" applyAlignment="1"/>
    <xf numFmtId="0" fontId="7" fillId="0" borderId="21" xfId="0" applyFont="1" applyBorder="1" applyAlignment="1"/>
    <xf numFmtId="0" fontId="7" fillId="0" borderId="22" xfId="0" applyFont="1" applyBorder="1" applyAlignment="1"/>
    <xf numFmtId="0" fontId="7" fillId="0" borderId="23" xfId="0" applyFont="1" applyBorder="1" applyAlignment="1"/>
    <xf numFmtId="0" fontId="7" fillId="0" borderId="24" xfId="0" applyFont="1" applyBorder="1" applyAlignment="1"/>
    <xf numFmtId="0" fontId="7" fillId="0" borderId="25" xfId="0" applyFont="1" applyBorder="1" applyAlignment="1"/>
    <xf numFmtId="0" fontId="7" fillId="0" borderId="26" xfId="0" applyFont="1" applyBorder="1" applyAlignment="1"/>
    <xf numFmtId="0" fontId="7" fillId="0" borderId="0" xfId="0" applyFont="1" applyAlignment="1"/>
    <xf numFmtId="0" fontId="7" fillId="0" borderId="27" xfId="0" applyFont="1" applyBorder="1" applyAlignment="1"/>
    <xf numFmtId="0" fontId="7" fillId="0" borderId="28" xfId="0" applyFont="1" applyBorder="1" applyAlignment="1"/>
    <xf numFmtId="0" fontId="7" fillId="0" borderId="5" xfId="0" applyFont="1" applyBorder="1" applyAlignment="1">
      <alignment vertical="center" wrapText="1"/>
    </xf>
    <xf numFmtId="0" fontId="7" fillId="0" borderId="5" xfId="0" applyFont="1" applyBorder="1" applyAlignment="1">
      <alignment horizontal="right" vertical="center"/>
    </xf>
    <xf numFmtId="0" fontId="7" fillId="0" borderId="29" xfId="0" applyFont="1" applyBorder="1" applyAlignment="1"/>
    <xf numFmtId="0" fontId="7" fillId="0" borderId="30" xfId="0" applyFont="1" applyBorder="1" applyAlignment="1"/>
    <xf numFmtId="0" fontId="7" fillId="0" borderId="31" xfId="0" applyFont="1" applyBorder="1" applyAlignment="1"/>
    <xf numFmtId="0" fontId="7" fillId="0" borderId="8" xfId="0" applyFont="1" applyBorder="1" applyAlignment="1">
      <alignment wrapText="1"/>
    </xf>
    <xf numFmtId="0" fontId="7" fillId="0" borderId="5" xfId="0" applyFont="1" applyBorder="1" applyAlignment="1">
      <alignment horizontal="right"/>
    </xf>
    <xf numFmtId="0" fontId="7" fillId="0" borderId="5" xfId="0" applyFont="1" applyFill="1" applyBorder="1" applyAlignment="1">
      <alignment horizontal="right"/>
    </xf>
    <xf numFmtId="0" fontId="7" fillId="0" borderId="1" xfId="0" applyFont="1" applyFill="1" applyBorder="1" applyAlignment="1"/>
    <xf numFmtId="0" fontId="7" fillId="6" borderId="5" xfId="0" applyFont="1" applyFill="1" applyBorder="1" applyAlignment="1">
      <alignment horizontal="right"/>
    </xf>
    <xf numFmtId="0" fontId="7" fillId="0" borderId="32" xfId="0" applyFont="1" applyBorder="1" applyAlignment="1">
      <alignment vertical="center"/>
    </xf>
    <xf numFmtId="0" fontId="7" fillId="0" borderId="33" xfId="0" applyFont="1" applyBorder="1" applyAlignment="1">
      <alignment vertical="center"/>
    </xf>
    <xf numFmtId="0" fontId="7" fillId="0" borderId="13" xfId="0" applyFont="1" applyBorder="1" applyAlignment="1">
      <alignment vertical="center" wrapText="1"/>
    </xf>
    <xf numFmtId="0" fontId="7" fillId="0" borderId="14" xfId="0" applyFont="1" applyBorder="1" applyAlignment="1">
      <alignment vertical="center" wrapText="1"/>
    </xf>
    <xf numFmtId="0" fontId="7" fillId="0" borderId="1" xfId="2" applyFont="1" applyBorder="1" applyAlignment="1">
      <alignment vertical="center"/>
    </xf>
    <xf numFmtId="0" fontId="7" fillId="0" borderId="1" xfId="0" applyFont="1" applyBorder="1" applyAlignment="1">
      <alignment horizontal="right"/>
    </xf>
    <xf numFmtId="0" fontId="7" fillId="0" borderId="8" xfId="0" applyFont="1" applyBorder="1" applyAlignment="1">
      <alignment vertical="center"/>
    </xf>
    <xf numFmtId="0" fontId="7" fillId="0" borderId="34" xfId="0" applyFont="1" applyBorder="1" applyAlignment="1"/>
    <xf numFmtId="0" fontId="7" fillId="0" borderId="35" xfId="0" applyFont="1" applyBorder="1" applyAlignment="1"/>
    <xf numFmtId="0" fontId="7" fillId="0" borderId="36" xfId="0" applyFont="1" applyBorder="1" applyAlignment="1"/>
    <xf numFmtId="0" fontId="7" fillId="0" borderId="37" xfId="0" applyFont="1" applyBorder="1" applyAlignment="1"/>
    <xf numFmtId="0" fontId="7" fillId="0" borderId="8" xfId="0" applyFont="1" applyBorder="1" applyAlignment="1"/>
    <xf numFmtId="0" fontId="7" fillId="0" borderId="38" xfId="0" applyFont="1" applyBorder="1" applyAlignment="1"/>
    <xf numFmtId="0" fontId="7" fillId="0" borderId="2" xfId="0" applyFont="1" applyBorder="1" applyAlignment="1"/>
    <xf numFmtId="0" fontId="7" fillId="0" borderId="39" xfId="0" applyFont="1" applyBorder="1" applyAlignment="1"/>
    <xf numFmtId="0" fontId="7" fillId="0" borderId="40" xfId="0" applyFont="1" applyBorder="1" applyAlignment="1"/>
    <xf numFmtId="0" fontId="29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right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33" fillId="0" borderId="1" xfId="0" applyFont="1" applyBorder="1" applyAlignment="1">
      <alignment horizontal="center" vertical="center" wrapText="1" readingOrder="2"/>
    </xf>
    <xf numFmtId="0" fontId="33" fillId="0" borderId="1" xfId="0" applyFont="1" applyBorder="1" applyAlignment="1">
      <alignment horizontal="center" vertical="center" readingOrder="2"/>
    </xf>
    <xf numFmtId="0" fontId="32" fillId="0" borderId="1" xfId="0" applyFont="1" applyBorder="1" applyAlignment="1">
      <alignment horizontal="center" vertical="center" wrapText="1" readingOrder="2"/>
    </xf>
    <xf numFmtId="0" fontId="0" fillId="0" borderId="1" xfId="0" applyBorder="1" applyAlignment="1">
      <alignment horizontal="center" vertical="center" wrapText="1"/>
    </xf>
    <xf numFmtId="0" fontId="32" fillId="0" borderId="1" xfId="0" applyFont="1" applyBorder="1" applyAlignment="1">
      <alignment horizontal="center" vertical="center" readingOrder="2"/>
    </xf>
    <xf numFmtId="164" fontId="33" fillId="0" borderId="1" xfId="0" applyNumberFormat="1" applyFont="1" applyBorder="1" applyAlignment="1">
      <alignment horizontal="center" vertical="center" readingOrder="2"/>
    </xf>
    <xf numFmtId="0" fontId="32" fillId="0" borderId="1" xfId="0" applyFont="1" applyBorder="1" applyAlignment="1">
      <alignment horizontal="center" vertical="center" wrapText="1" readingOrder="1"/>
    </xf>
    <xf numFmtId="164" fontId="33" fillId="0" borderId="1" xfId="0" applyNumberFormat="1" applyFont="1" applyBorder="1" applyAlignment="1">
      <alignment horizontal="center" vertical="center" readingOrder="1"/>
    </xf>
    <xf numFmtId="0" fontId="33" fillId="0" borderId="1" xfId="0" applyFont="1" applyBorder="1" applyAlignment="1">
      <alignment horizontal="center" vertical="center" readingOrder="1"/>
    </xf>
    <xf numFmtId="164" fontId="32" fillId="0" borderId="1" xfId="0" applyNumberFormat="1" applyFont="1" applyBorder="1" applyAlignment="1">
      <alignment horizontal="center" vertical="center" readingOrder="1"/>
    </xf>
    <xf numFmtId="0" fontId="32" fillId="0" borderId="1" xfId="0" applyFont="1" applyBorder="1" applyAlignment="1">
      <alignment horizontal="center" vertical="center" readingOrder="1"/>
    </xf>
    <xf numFmtId="0" fontId="32" fillId="0" borderId="1" xfId="0" applyFont="1" applyFill="1" applyBorder="1" applyAlignment="1">
      <alignment horizontal="center" vertical="center" wrapText="1" readingOrder="2"/>
    </xf>
    <xf numFmtId="0" fontId="33" fillId="0" borderId="1" xfId="0" applyFont="1" applyFill="1" applyBorder="1" applyAlignment="1">
      <alignment horizontal="center" vertical="center" readingOrder="2"/>
    </xf>
    <xf numFmtId="0" fontId="0" fillId="0" borderId="0" xfId="0" applyAlignment="1">
      <alignment vertical="center" wrapText="1"/>
    </xf>
    <xf numFmtId="0" fontId="25" fillId="0" borderId="1" xfId="0" applyFont="1" applyBorder="1" applyAlignment="1">
      <alignment horizontal="center"/>
    </xf>
    <xf numFmtId="0" fontId="25" fillId="0" borderId="1" xfId="0" applyFont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/>
    </xf>
    <xf numFmtId="0" fontId="33" fillId="0" borderId="1" xfId="0" applyFont="1" applyBorder="1" applyAlignment="1">
      <alignment horizontal="center"/>
    </xf>
    <xf numFmtId="0" fontId="36" fillId="0" borderId="1" xfId="0" applyFont="1" applyBorder="1" applyAlignment="1">
      <alignment horizontal="center"/>
    </xf>
    <xf numFmtId="0" fontId="25" fillId="0" borderId="1" xfId="0" applyFont="1" applyFill="1" applyBorder="1" applyAlignment="1">
      <alignment horizontal="center"/>
    </xf>
    <xf numFmtId="0" fontId="36" fillId="15" borderId="1" xfId="0" applyFont="1" applyFill="1" applyBorder="1" applyAlignment="1">
      <alignment horizontal="center" vertical="center" wrapText="1" readingOrder="1"/>
    </xf>
    <xf numFmtId="0" fontId="36" fillId="15" borderId="1" xfId="0" applyFont="1" applyFill="1" applyBorder="1" applyAlignment="1">
      <alignment horizontal="center" vertical="center" wrapText="1" readingOrder="2"/>
    </xf>
    <xf numFmtId="0" fontId="1" fillId="2" borderId="5" xfId="0" applyFont="1" applyFill="1" applyBorder="1"/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9" fillId="6" borderId="1" xfId="1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center"/>
    </xf>
    <xf numFmtId="0" fontId="9" fillId="0" borderId="1" xfId="0" applyFont="1" applyBorder="1" applyAlignment="1">
      <alignment horizontal="center" readingOrder="2"/>
    </xf>
    <xf numFmtId="0" fontId="9" fillId="6" borderId="1" xfId="0" applyFont="1" applyFill="1" applyBorder="1" applyAlignment="1">
      <alignment horizontal="center" vertical="center" readingOrder="2"/>
    </xf>
    <xf numFmtId="0" fontId="9" fillId="6" borderId="1" xfId="0" applyFont="1" applyFill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 shrinkToFit="1"/>
    </xf>
    <xf numFmtId="1" fontId="9" fillId="0" borderId="1" xfId="1" applyNumberFormat="1" applyFont="1" applyBorder="1" applyAlignment="1">
      <alignment horizontal="center" vertical="center" shrinkToFit="1"/>
    </xf>
    <xf numFmtId="0" fontId="9" fillId="0" borderId="1" xfId="1" applyFont="1" applyBorder="1" applyAlignment="1">
      <alignment horizontal="center" vertical="center" shrinkToFit="1" readingOrder="2"/>
    </xf>
    <xf numFmtId="16" fontId="9" fillId="0" borderId="1" xfId="0" applyNumberFormat="1" applyFont="1" applyBorder="1" applyAlignment="1">
      <alignment horizontal="center"/>
    </xf>
    <xf numFmtId="0" fontId="7" fillId="2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3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7" fillId="0" borderId="41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/>
    </xf>
    <xf numFmtId="0" fontId="7" fillId="0" borderId="42" xfId="0" applyFont="1" applyFill="1" applyBorder="1" applyAlignment="1">
      <alignment horizontal="center" vertical="center"/>
    </xf>
    <xf numFmtId="0" fontId="37" fillId="0" borderId="1" xfId="0" applyFont="1" applyFill="1" applyBorder="1" applyAlignment="1">
      <alignment horizontal="center" vertical="center"/>
    </xf>
    <xf numFmtId="0" fontId="37" fillId="0" borderId="43" xfId="0" applyFont="1" applyFill="1" applyBorder="1" applyAlignment="1">
      <alignment horizontal="center" vertical="center"/>
    </xf>
    <xf numFmtId="0" fontId="37" fillId="0" borderId="0" xfId="0" applyFont="1" applyFill="1" applyAlignment="1">
      <alignment horizontal="center" vertical="center"/>
    </xf>
    <xf numFmtId="0" fontId="38" fillId="6" borderId="1" xfId="0" applyFont="1" applyFill="1" applyBorder="1" applyAlignment="1">
      <alignment horizontal="center"/>
    </xf>
    <xf numFmtId="0" fontId="39" fillId="6" borderId="0" xfId="0" applyFont="1" applyFill="1" applyAlignment="1">
      <alignment horizontal="center"/>
    </xf>
    <xf numFmtId="0" fontId="38" fillId="6" borderId="1" xfId="0" applyFont="1" applyFill="1" applyBorder="1" applyAlignment="1">
      <alignment horizontal="center" wrapText="1"/>
    </xf>
    <xf numFmtId="0" fontId="38" fillId="6" borderId="1" xfId="0" applyFont="1" applyFill="1" applyBorder="1" applyAlignment="1">
      <alignment horizontal="center" readingOrder="2"/>
    </xf>
    <xf numFmtId="0" fontId="38" fillId="6" borderId="1" xfId="0" applyFont="1" applyFill="1" applyBorder="1" applyAlignment="1">
      <alignment horizontal="center" wrapText="1" readingOrder="2"/>
    </xf>
    <xf numFmtId="0" fontId="40" fillId="6" borderId="1" xfId="0" applyFont="1" applyFill="1" applyBorder="1" applyAlignment="1">
      <alignment horizontal="center" wrapText="1" readingOrder="2"/>
    </xf>
    <xf numFmtId="0" fontId="41" fillId="6" borderId="1" xfId="0" applyFont="1" applyFill="1" applyBorder="1" applyAlignment="1">
      <alignment horizontal="center" wrapText="1"/>
    </xf>
    <xf numFmtId="0" fontId="40" fillId="6" borderId="0" xfId="0" applyFont="1" applyFill="1" applyAlignment="1">
      <alignment horizontal="center" readingOrder="2"/>
    </xf>
    <xf numFmtId="0" fontId="40" fillId="6" borderId="0" xfId="0" applyFont="1" applyFill="1" applyAlignment="1">
      <alignment horizontal="center" wrapText="1" readingOrder="2"/>
    </xf>
    <xf numFmtId="0" fontId="41" fillId="6" borderId="0" xfId="0" applyFont="1" applyFill="1" applyAlignment="1">
      <alignment horizontal="center" wrapText="1"/>
    </xf>
    <xf numFmtId="0" fontId="42" fillId="6" borderId="44" xfId="0" applyFont="1" applyFill="1" applyBorder="1" applyAlignment="1">
      <alignment horizontal="center" wrapText="1" readingOrder="1"/>
    </xf>
    <xf numFmtId="0" fontId="39" fillId="6" borderId="0" xfId="0" applyFont="1" applyFill="1" applyBorder="1" applyAlignment="1">
      <alignment horizontal="center"/>
    </xf>
    <xf numFmtId="0" fontId="38" fillId="6" borderId="0" xfId="0" applyFont="1" applyFill="1" applyAlignment="1">
      <alignment horizontal="center" wrapText="1"/>
    </xf>
    <xf numFmtId="0" fontId="38" fillId="6" borderId="7" xfId="0" applyFont="1" applyFill="1" applyBorder="1" applyAlignment="1">
      <alignment horizontal="center"/>
    </xf>
    <xf numFmtId="0" fontId="38" fillId="6" borderId="0" xfId="0" applyFont="1" applyFill="1" applyAlignment="1">
      <alignment horizontal="center"/>
    </xf>
    <xf numFmtId="0" fontId="41" fillId="6" borderId="7" xfId="0" applyFont="1" applyFill="1" applyBorder="1" applyAlignment="1">
      <alignment horizontal="center"/>
    </xf>
    <xf numFmtId="0" fontId="41" fillId="6" borderId="1" xfId="0" applyFont="1" applyFill="1" applyBorder="1" applyAlignment="1">
      <alignment horizontal="center"/>
    </xf>
    <xf numFmtId="0" fontId="38" fillId="6" borderId="8" xfId="0" applyFont="1" applyFill="1" applyBorder="1" applyAlignment="1">
      <alignment horizontal="center"/>
    </xf>
    <xf numFmtId="0" fontId="41" fillId="6" borderId="8" xfId="0" applyFont="1" applyFill="1" applyBorder="1" applyAlignment="1">
      <alignment horizontal="center"/>
    </xf>
    <xf numFmtId="0" fontId="41" fillId="6" borderId="7" xfId="0" applyFont="1" applyFill="1" applyBorder="1" applyAlignment="1">
      <alignment horizontal="center" wrapText="1"/>
    </xf>
    <xf numFmtId="0" fontId="39" fillId="6" borderId="6" xfId="0" applyFont="1" applyFill="1" applyBorder="1" applyAlignment="1">
      <alignment horizontal="center"/>
    </xf>
    <xf numFmtId="0" fontId="38" fillId="6" borderId="7" xfId="0" applyFont="1" applyFill="1" applyBorder="1" applyAlignment="1">
      <alignment horizontal="center" wrapText="1"/>
    </xf>
    <xf numFmtId="0" fontId="40" fillId="6" borderId="1" xfId="0" applyFont="1" applyFill="1" applyBorder="1" applyAlignment="1">
      <alignment horizontal="center" readingOrder="2"/>
    </xf>
    <xf numFmtId="0" fontId="43" fillId="0" borderId="1" xfId="0" applyFont="1" applyBorder="1" applyAlignment="1">
      <alignment horizontal="center" vertical="center"/>
    </xf>
    <xf numFmtId="0" fontId="43" fillId="0" borderId="1" xfId="0" applyFont="1" applyBorder="1" applyAlignment="1">
      <alignment horizontal="center" vertical="center" wrapText="1"/>
    </xf>
    <xf numFmtId="0" fontId="43" fillId="0" borderId="1" xfId="0" applyFont="1" applyFill="1" applyBorder="1" applyAlignment="1">
      <alignment horizontal="center" vertical="center"/>
    </xf>
    <xf numFmtId="0" fontId="43" fillId="0" borderId="1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43" fillId="0" borderId="3" xfId="0" applyFont="1" applyFill="1" applyBorder="1" applyAlignment="1">
      <alignment horizontal="center" vertical="center"/>
    </xf>
    <xf numFmtId="0" fontId="1" fillId="2" borderId="1" xfId="0" applyFont="1" applyFill="1" applyBorder="1" applyAlignment="1"/>
    <xf numFmtId="0" fontId="0" fillId="0" borderId="0" xfId="0" applyAlignment="1"/>
    <xf numFmtId="0" fontId="45" fillId="0" borderId="1" xfId="0" applyFont="1" applyBorder="1" applyAlignment="1">
      <alignment horizontal="right"/>
    </xf>
    <xf numFmtId="0" fontId="45" fillId="0" borderId="1" xfId="0" applyFont="1" applyBorder="1" applyAlignment="1">
      <alignment horizontal="right" wrapText="1"/>
    </xf>
    <xf numFmtId="49" fontId="45" fillId="0" borderId="1" xfId="0" applyNumberFormat="1" applyFont="1" applyBorder="1" applyAlignment="1">
      <alignment horizontal="center"/>
    </xf>
    <xf numFmtId="0" fontId="46" fillId="0" borderId="0" xfId="0" applyFont="1" applyAlignment="1">
      <alignment horizontal="center"/>
    </xf>
    <xf numFmtId="0" fontId="45" fillId="0" borderId="1" xfId="0" applyFont="1" applyBorder="1" applyAlignment="1">
      <alignment horizontal="center"/>
    </xf>
    <xf numFmtId="0" fontId="46" fillId="0" borderId="0" xfId="0" applyFont="1"/>
    <xf numFmtId="0" fontId="45" fillId="0" borderId="1" xfId="0" applyFont="1" applyBorder="1" applyAlignment="1">
      <alignment horizontal="right" vertical="center"/>
    </xf>
    <xf numFmtId="0" fontId="45" fillId="0" borderId="1" xfId="0" applyFont="1" applyBorder="1" applyAlignment="1">
      <alignment horizontal="right" vertical="center" wrapText="1"/>
    </xf>
    <xf numFmtId="49" fontId="45" fillId="0" borderId="1" xfId="0" applyNumberFormat="1" applyFont="1" applyBorder="1" applyAlignment="1">
      <alignment horizontal="center" vertical="center"/>
    </xf>
    <xf numFmtId="0" fontId="45" fillId="0" borderId="1" xfId="0" applyFont="1" applyBorder="1" applyAlignment="1">
      <alignment horizontal="right" vertical="center" wrapText="1" readingOrder="2"/>
    </xf>
    <xf numFmtId="0" fontId="45" fillId="0" borderId="1" xfId="0" applyFont="1" applyFill="1" applyBorder="1" applyAlignment="1">
      <alignment horizontal="right" wrapText="1"/>
    </xf>
    <xf numFmtId="0" fontId="45" fillId="0" borderId="1" xfId="0" applyFont="1" applyBorder="1" applyAlignment="1">
      <alignment horizontal="center" wrapText="1" readingOrder="2"/>
    </xf>
    <xf numFmtId="0" fontId="45" fillId="0" borderId="1" xfId="0" applyFont="1" applyBorder="1" applyAlignment="1">
      <alignment horizontal="center" wrapText="1"/>
    </xf>
    <xf numFmtId="0" fontId="45" fillId="0" borderId="1" xfId="0" applyFont="1" applyBorder="1"/>
    <xf numFmtId="0" fontId="45" fillId="0" borderId="1" xfId="0" applyFont="1" applyBorder="1" applyAlignment="1">
      <alignment horizontal="left" wrapText="1"/>
    </xf>
    <xf numFmtId="0" fontId="6" fillId="0" borderId="0" xfId="0" applyFont="1"/>
    <xf numFmtId="0" fontId="47" fillId="0" borderId="34" xfId="0" applyFont="1" applyBorder="1" applyAlignment="1">
      <alignment horizontal="right"/>
    </xf>
    <xf numFmtId="0" fontId="47" fillId="0" borderId="0" xfId="0" applyFont="1" applyAlignment="1">
      <alignment horizontal="right"/>
    </xf>
    <xf numFmtId="0" fontId="47" fillId="0" borderId="0" xfId="0" applyFont="1" applyAlignment="1">
      <alignment horizontal="right" wrapText="1"/>
    </xf>
    <xf numFmtId="0" fontId="47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6" borderId="0" xfId="0" applyFill="1"/>
    <xf numFmtId="0" fontId="0" fillId="2" borderId="0" xfId="0" applyFill="1"/>
    <xf numFmtId="0" fontId="8" fillId="6" borderId="1" xfId="0" applyFont="1" applyFill="1" applyBorder="1" applyAlignment="1">
      <alignment horizontal="center" vertical="center"/>
    </xf>
    <xf numFmtId="0" fontId="8" fillId="0" borderId="1" xfId="1" applyFont="1" applyBorder="1" applyAlignment="1">
      <alignment horizontal="center"/>
    </xf>
    <xf numFmtId="0" fontId="48" fillId="0" borderId="1" xfId="1" applyFont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49" fillId="0" borderId="1" xfId="0" applyFont="1" applyBorder="1" applyAlignment="1">
      <alignment horizontal="center"/>
    </xf>
    <xf numFmtId="0" fontId="49" fillId="0" borderId="1" xfId="0" applyFont="1" applyBorder="1" applyAlignment="1">
      <alignment horizontal="center" vertical="center"/>
    </xf>
    <xf numFmtId="0" fontId="49" fillId="0" borderId="1" xfId="0" applyFont="1" applyBorder="1" applyAlignment="1">
      <alignment horizontal="center" vertical="center" readingOrder="2"/>
    </xf>
    <xf numFmtId="0" fontId="49" fillId="0" borderId="1" xfId="0" applyFont="1" applyBorder="1" applyAlignment="1">
      <alignment horizontal="center" vertical="center" wrapText="1" readingOrder="2"/>
    </xf>
    <xf numFmtId="0" fontId="0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0" fillId="6" borderId="0" xfId="0" applyFill="1" applyAlignment="1">
      <alignment horizontal="center"/>
    </xf>
    <xf numFmtId="0" fontId="50" fillId="16" borderId="1" xfId="0" applyFont="1" applyFill="1" applyBorder="1" applyAlignment="1">
      <alignment horizontal="center"/>
    </xf>
    <xf numFmtId="0" fontId="51" fillId="17" borderId="1" xfId="0" applyFont="1" applyFill="1" applyBorder="1" applyAlignment="1">
      <alignment horizontal="center"/>
    </xf>
    <xf numFmtId="0" fontId="51" fillId="17" borderId="1" xfId="0" applyFont="1" applyFill="1" applyBorder="1" applyAlignment="1">
      <alignment horizontal="center" vertical="center"/>
    </xf>
    <xf numFmtId="0" fontId="51" fillId="17" borderId="1" xfId="0" applyFont="1" applyFill="1" applyBorder="1" applyAlignment="1">
      <alignment horizontal="right"/>
    </xf>
    <xf numFmtId="0" fontId="51" fillId="0" borderId="1" xfId="0" applyFont="1" applyBorder="1" applyAlignment="1">
      <alignment horizontal="center"/>
    </xf>
    <xf numFmtId="0" fontId="51" fillId="0" borderId="1" xfId="0" applyFont="1" applyBorder="1" applyAlignment="1">
      <alignment horizontal="center" vertical="center"/>
    </xf>
    <xf numFmtId="0" fontId="51" fillId="0" borderId="1" xfId="0" applyFont="1" applyBorder="1" applyAlignment="1">
      <alignment horizontal="right"/>
    </xf>
    <xf numFmtId="0" fontId="51" fillId="0" borderId="1" xfId="0" applyFont="1" applyBorder="1" applyAlignment="1">
      <alignment horizontal="right" vertical="center"/>
    </xf>
    <xf numFmtId="0" fontId="51" fillId="17" borderId="1" xfId="0" applyFont="1" applyFill="1" applyBorder="1" applyAlignment="1">
      <alignment horizontal="right" vertical="center"/>
    </xf>
    <xf numFmtId="0" fontId="51" fillId="6" borderId="1" xfId="0" applyFont="1" applyFill="1" applyBorder="1" applyAlignment="1">
      <alignment horizontal="center"/>
    </xf>
    <xf numFmtId="0" fontId="51" fillId="6" borderId="1" xfId="0" applyFont="1" applyFill="1" applyBorder="1" applyAlignment="1">
      <alignment horizontal="center" vertical="center"/>
    </xf>
    <xf numFmtId="0" fontId="51" fillId="6" borderId="1" xfId="0" applyFont="1" applyFill="1" applyBorder="1" applyAlignment="1">
      <alignment horizontal="right"/>
    </xf>
    <xf numFmtId="0" fontId="0" fillId="0" borderId="0" xfId="0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/>
    </xf>
    <xf numFmtId="0" fontId="7" fillId="2" borderId="5" xfId="0" applyFont="1" applyFill="1" applyBorder="1" applyAlignment="1">
      <alignment vertical="center"/>
    </xf>
    <xf numFmtId="0" fontId="7" fillId="2" borderId="34" xfId="0" applyFont="1" applyFill="1" applyBorder="1" applyAlignment="1">
      <alignment vertical="center"/>
    </xf>
    <xf numFmtId="0" fontId="7" fillId="0" borderId="34" xfId="0" applyFont="1" applyBorder="1" applyAlignment="1">
      <alignment wrapText="1"/>
    </xf>
    <xf numFmtId="0" fontId="7" fillId="0" borderId="1" xfId="0" applyFont="1" applyBorder="1" applyAlignment="1">
      <alignment vertical="center" wrapText="1" readingOrder="2"/>
    </xf>
    <xf numFmtId="0" fontId="7" fillId="0" borderId="7" xfId="0" applyFont="1" applyBorder="1" applyAlignment="1"/>
    <xf numFmtId="0" fontId="7" fillId="6" borderId="1" xfId="0" applyFont="1" applyFill="1" applyBorder="1" applyAlignment="1">
      <alignment wrapText="1"/>
    </xf>
    <xf numFmtId="0" fontId="7" fillId="6" borderId="7" xfId="0" applyFont="1" applyFill="1" applyBorder="1" applyAlignment="1"/>
    <xf numFmtId="0" fontId="7" fillId="0" borderId="13" xfId="0" applyFont="1" applyBorder="1" applyAlignment="1">
      <alignment vertical="center" wrapText="1" readingOrder="2"/>
    </xf>
    <xf numFmtId="0" fontId="2" fillId="0" borderId="7" xfId="0" applyFont="1" applyBorder="1" applyAlignment="1"/>
    <xf numFmtId="0" fontId="7" fillId="0" borderId="54" xfId="0" applyFont="1" applyBorder="1" applyAlignment="1">
      <alignment vertical="center" wrapText="1" readingOrder="2"/>
    </xf>
    <xf numFmtId="0" fontId="7" fillId="0" borderId="16" xfId="0" applyFont="1" applyBorder="1" applyAlignment="1">
      <alignment vertical="center" wrapText="1" readingOrder="2"/>
    </xf>
    <xf numFmtId="164" fontId="7" fillId="0" borderId="1" xfId="0" applyNumberFormat="1" applyFont="1" applyBorder="1" applyAlignment="1">
      <alignment vertical="center"/>
    </xf>
    <xf numFmtId="0" fontId="7" fillId="0" borderId="4" xfId="0" applyFont="1" applyBorder="1" applyAlignment="1">
      <alignment vertical="center" wrapText="1"/>
    </xf>
    <xf numFmtId="0" fontId="8" fillId="0" borderId="1" xfId="0" applyFont="1" applyBorder="1" applyAlignment="1"/>
    <xf numFmtId="0" fontId="8" fillId="0" borderId="1" xfId="0" applyFont="1" applyBorder="1" applyAlignment="1">
      <alignment wrapText="1"/>
    </xf>
    <xf numFmtId="0" fontId="8" fillId="0" borderId="1" xfId="0" applyFont="1" applyFill="1" applyBorder="1" applyAlignment="1"/>
    <xf numFmtId="0" fontId="0" fillId="0" borderId="1" xfId="0" applyBorder="1" applyAlignment="1"/>
    <xf numFmtId="0" fontId="4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vertical="top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/>
    </xf>
    <xf numFmtId="0" fontId="25" fillId="0" borderId="1" xfId="0" applyFont="1" applyBorder="1" applyAlignment="1">
      <alignment horizontal="center" vertical="center" wrapText="1"/>
    </xf>
    <xf numFmtId="0" fontId="4" fillId="0" borderId="34" xfId="0" applyFont="1" applyBorder="1"/>
    <xf numFmtId="0" fontId="0" fillId="0" borderId="0" xfId="0" applyAlignment="1">
      <alignment vertical="top"/>
    </xf>
    <xf numFmtId="0" fontId="52" fillId="0" borderId="0" xfId="0" applyFont="1"/>
    <xf numFmtId="0" fontId="53" fillId="13" borderId="1" xfId="0" applyFont="1" applyFill="1" applyBorder="1" applyAlignment="1">
      <alignment horizontal="center"/>
    </xf>
    <xf numFmtId="0" fontId="53" fillId="18" borderId="1" xfId="0" applyFont="1" applyFill="1" applyBorder="1" applyAlignment="1">
      <alignment horizontal="center"/>
    </xf>
    <xf numFmtId="0" fontId="54" fillId="18" borderId="1" xfId="0" applyFont="1" applyFill="1" applyBorder="1" applyAlignment="1">
      <alignment horizontal="center" vertical="center"/>
    </xf>
    <xf numFmtId="0" fontId="55" fillId="18" borderId="1" xfId="0" applyFont="1" applyFill="1" applyBorder="1" applyAlignment="1">
      <alignment horizontal="center" vertical="center"/>
    </xf>
    <xf numFmtId="0" fontId="54" fillId="18" borderId="1" xfId="0" applyFont="1" applyFill="1" applyBorder="1" applyAlignment="1">
      <alignment horizontal="center" vertical="center" wrapText="1" readingOrder="2"/>
    </xf>
    <xf numFmtId="0" fontId="53" fillId="7" borderId="1" xfId="0" applyFont="1" applyFill="1" applyBorder="1" applyAlignment="1">
      <alignment horizontal="center"/>
    </xf>
    <xf numFmtId="0" fontId="56" fillId="13" borderId="1" xfId="0" applyFont="1" applyFill="1" applyBorder="1" applyAlignment="1">
      <alignment horizontal="center"/>
    </xf>
    <xf numFmtId="0" fontId="57" fillId="13" borderId="1" xfId="0" applyFont="1" applyFill="1" applyBorder="1" applyAlignment="1">
      <alignment horizontal="center"/>
    </xf>
    <xf numFmtId="0" fontId="58" fillId="13" borderId="1" xfId="0" applyFont="1" applyFill="1" applyBorder="1" applyAlignment="1">
      <alignment horizontal="center"/>
    </xf>
    <xf numFmtId="0" fontId="59" fillId="13" borderId="1" xfId="0" applyFont="1" applyFill="1" applyBorder="1" applyAlignment="1">
      <alignment horizontal="center"/>
    </xf>
    <xf numFmtId="0" fontId="58" fillId="13" borderId="1" xfId="0" applyFont="1" applyFill="1" applyBorder="1" applyAlignment="1">
      <alignment horizontal="center" readingOrder="2"/>
    </xf>
    <xf numFmtId="0" fontId="59" fillId="13" borderId="1" xfId="0" applyFont="1" applyFill="1" applyBorder="1" applyAlignment="1">
      <alignment horizontal="center" readingOrder="2"/>
    </xf>
    <xf numFmtId="0" fontId="59" fillId="13" borderId="7" xfId="0" applyFont="1" applyFill="1" applyBorder="1" applyAlignment="1">
      <alignment horizontal="center"/>
    </xf>
    <xf numFmtId="0" fontId="58" fillId="13" borderId="0" xfId="0" applyFont="1" applyFill="1" applyAlignment="1">
      <alignment horizontal="center"/>
    </xf>
    <xf numFmtId="0" fontId="53" fillId="18" borderId="5" xfId="0" applyFont="1" applyFill="1" applyBorder="1" applyAlignment="1">
      <alignment horizontal="center"/>
    </xf>
    <xf numFmtId="164" fontId="53" fillId="4" borderId="1" xfId="0" applyNumberFormat="1" applyFont="1" applyFill="1" applyBorder="1" applyAlignment="1">
      <alignment horizontal="center"/>
    </xf>
    <xf numFmtId="0" fontId="53" fillId="4" borderId="1" xfId="0" applyFont="1" applyFill="1" applyBorder="1" applyAlignment="1">
      <alignment horizontal="center"/>
    </xf>
    <xf numFmtId="0" fontId="53" fillId="4" borderId="5" xfId="0" applyFont="1" applyFill="1" applyBorder="1" applyAlignment="1">
      <alignment horizontal="center"/>
    </xf>
    <xf numFmtId="0" fontId="53" fillId="8" borderId="1" xfId="0" applyFont="1" applyFill="1" applyBorder="1" applyAlignment="1">
      <alignment horizontal="center"/>
    </xf>
    <xf numFmtId="0" fontId="53" fillId="19" borderId="1" xfId="0" applyFont="1" applyFill="1" applyBorder="1" applyAlignment="1">
      <alignment horizontal="center"/>
    </xf>
    <xf numFmtId="0" fontId="53" fillId="19" borderId="1" xfId="0" applyFont="1" applyFill="1" applyBorder="1"/>
    <xf numFmtId="0" fontId="60" fillId="19" borderId="1" xfId="0" applyFont="1" applyFill="1" applyBorder="1"/>
    <xf numFmtId="0" fontId="53" fillId="20" borderId="1" xfId="0" applyFont="1" applyFill="1" applyBorder="1" applyAlignment="1">
      <alignment horizontal="center"/>
    </xf>
    <xf numFmtId="0" fontId="53" fillId="21" borderId="1" xfId="0" applyFont="1" applyFill="1" applyBorder="1" applyAlignment="1">
      <alignment horizontal="center"/>
    </xf>
    <xf numFmtId="0" fontId="53" fillId="21" borderId="5" xfId="0" applyFont="1" applyFill="1" applyBorder="1" applyAlignment="1">
      <alignment horizontal="center"/>
    </xf>
    <xf numFmtId="0" fontId="0" fillId="0" borderId="34" xfId="0" applyBorder="1"/>
    <xf numFmtId="0" fontId="0" fillId="8" borderId="1" xfId="0" applyFill="1" applyBorder="1" applyAlignment="1">
      <alignment horizontal="center"/>
    </xf>
    <xf numFmtId="0" fontId="61" fillId="0" borderId="13" xfId="0" applyFont="1" applyBorder="1" applyAlignment="1">
      <alignment horizontal="center" vertical="center" wrapText="1"/>
    </xf>
    <xf numFmtId="0" fontId="61" fillId="0" borderId="55" xfId="0" applyFont="1" applyBorder="1" applyAlignment="1">
      <alignment horizontal="center" vertical="center" wrapText="1"/>
    </xf>
    <xf numFmtId="0" fontId="62" fillId="0" borderId="55" xfId="0" applyFont="1" applyBorder="1" applyAlignment="1">
      <alignment horizontal="center" vertical="center" wrapText="1"/>
    </xf>
    <xf numFmtId="0" fontId="61" fillId="0" borderId="16" xfId="0" applyFont="1" applyBorder="1" applyAlignment="1">
      <alignment horizontal="center" vertical="center" wrapText="1"/>
    </xf>
    <xf numFmtId="0" fontId="61" fillId="0" borderId="50" xfId="0" applyFont="1" applyBorder="1" applyAlignment="1">
      <alignment horizontal="center" vertical="center" wrapText="1"/>
    </xf>
    <xf numFmtId="0" fontId="61" fillId="0" borderId="50" xfId="0" applyFont="1" applyBorder="1" applyAlignment="1">
      <alignment horizontal="center" vertical="center" wrapText="1" readingOrder="2"/>
    </xf>
    <xf numFmtId="0" fontId="61" fillId="0" borderId="47" xfId="0" applyFont="1" applyBorder="1" applyAlignment="1">
      <alignment horizontal="center" vertical="center" wrapText="1" readingOrder="2"/>
    </xf>
    <xf numFmtId="0" fontId="62" fillId="0" borderId="50" xfId="0" applyFont="1" applyBorder="1" applyAlignment="1">
      <alignment horizontal="center" vertical="center" wrapText="1"/>
    </xf>
    <xf numFmtId="0" fontId="61" fillId="0" borderId="47" xfId="0" applyFont="1" applyBorder="1" applyAlignment="1">
      <alignment horizontal="center" vertical="center" wrapText="1"/>
    </xf>
    <xf numFmtId="0" fontId="27" fillId="0" borderId="50" xfId="0" applyFont="1" applyBorder="1" applyAlignment="1">
      <alignment horizontal="center" vertical="center" wrapText="1"/>
    </xf>
    <xf numFmtId="0" fontId="0" fillId="0" borderId="50" xfId="0" applyBorder="1" applyAlignment="1">
      <alignment vertical="center" wrapText="1"/>
    </xf>
    <xf numFmtId="0" fontId="0" fillId="0" borderId="47" xfId="0" applyBorder="1" applyAlignment="1">
      <alignment vertical="center" wrapText="1"/>
    </xf>
    <xf numFmtId="0" fontId="61" fillId="0" borderId="4" xfId="0" applyFont="1" applyBorder="1" applyAlignment="1">
      <alignment horizontal="center" vertical="center" wrapText="1"/>
    </xf>
    <xf numFmtId="0" fontId="62" fillId="0" borderId="47" xfId="0" applyFont="1" applyBorder="1" applyAlignment="1">
      <alignment horizontal="center" vertical="center" wrapText="1"/>
    </xf>
    <xf numFmtId="0" fontId="27" fillId="0" borderId="47" xfId="0" applyFont="1" applyBorder="1" applyAlignment="1">
      <alignment horizontal="center" vertical="center" wrapText="1"/>
    </xf>
    <xf numFmtId="0" fontId="0" fillId="0" borderId="4" xfId="0" applyBorder="1" applyAlignment="1">
      <alignment vertical="top" wrapText="1"/>
    </xf>
    <xf numFmtId="0" fontId="0" fillId="0" borderId="47" xfId="0" applyBorder="1" applyAlignment="1">
      <alignment vertical="top" wrapText="1"/>
    </xf>
    <xf numFmtId="0" fontId="64" fillId="0" borderId="47" xfId="0" applyFont="1" applyBorder="1" applyAlignment="1">
      <alignment horizontal="center" vertical="center" wrapText="1"/>
    </xf>
    <xf numFmtId="0" fontId="27" fillId="0" borderId="50" xfId="0" applyFont="1" applyBorder="1" applyAlignment="1">
      <alignment vertical="center" wrapText="1"/>
    </xf>
    <xf numFmtId="0" fontId="61" fillId="0" borderId="50" xfId="0" applyFont="1" applyBorder="1" applyAlignment="1">
      <alignment vertical="center" wrapText="1"/>
    </xf>
    <xf numFmtId="0" fontId="61" fillId="0" borderId="4" xfId="0" applyFont="1" applyBorder="1" applyAlignment="1">
      <alignment vertical="center" wrapText="1"/>
    </xf>
    <xf numFmtId="0" fontId="61" fillId="0" borderId="47" xfId="0" applyFont="1" applyBorder="1" applyAlignment="1">
      <alignment vertical="center" wrapText="1"/>
    </xf>
    <xf numFmtId="0" fontId="61" fillId="0" borderId="47" xfId="0" applyFont="1" applyBorder="1" applyAlignment="1">
      <alignment horizontal="right" vertical="center" wrapText="1"/>
    </xf>
    <xf numFmtId="0" fontId="64" fillId="0" borderId="47" xfId="0" applyFont="1" applyBorder="1" applyAlignment="1">
      <alignment vertical="center" wrapText="1"/>
    </xf>
    <xf numFmtId="0" fontId="65" fillId="0" borderId="16" xfId="0" applyFont="1" applyBorder="1" applyAlignment="1">
      <alignment vertical="center" wrapText="1"/>
    </xf>
    <xf numFmtId="0" fontId="65" fillId="0" borderId="4" xfId="0" applyFont="1" applyBorder="1" applyAlignment="1">
      <alignment vertical="center" wrapText="1"/>
    </xf>
    <xf numFmtId="0" fontId="63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20" fillId="0" borderId="6" xfId="0" applyFont="1" applyBorder="1" applyAlignment="1">
      <alignment horizontal="center"/>
    </xf>
    <xf numFmtId="0" fontId="61" fillId="0" borderId="54" xfId="0" applyFont="1" applyBorder="1" applyAlignment="1">
      <alignment horizontal="center" vertical="center" wrapText="1"/>
    </xf>
    <xf numFmtId="0" fontId="61" fillId="0" borderId="4" xfId="0" applyFont="1" applyBorder="1" applyAlignment="1">
      <alignment horizontal="center" vertical="center" wrapText="1"/>
    </xf>
    <xf numFmtId="0" fontId="62" fillId="0" borderId="54" xfId="0" applyFont="1" applyBorder="1" applyAlignment="1">
      <alignment horizontal="center" vertical="center" wrapText="1"/>
    </xf>
    <xf numFmtId="0" fontId="62" fillId="0" borderId="4" xfId="0" applyFont="1" applyBorder="1" applyAlignment="1">
      <alignment horizontal="center" vertical="center" wrapText="1"/>
    </xf>
    <xf numFmtId="0" fontId="61" fillId="0" borderId="16" xfId="0" applyFont="1" applyBorder="1" applyAlignment="1">
      <alignment horizontal="center" vertical="center" wrapText="1"/>
    </xf>
    <xf numFmtId="0" fontId="62" fillId="0" borderId="16" xfId="0" applyFont="1" applyBorder="1" applyAlignment="1">
      <alignment horizontal="center" vertical="center" wrapText="1"/>
    </xf>
    <xf numFmtId="0" fontId="61" fillId="0" borderId="54" xfId="0" applyFont="1" applyBorder="1" applyAlignment="1">
      <alignment horizontal="center" vertical="center" wrapText="1" readingOrder="2"/>
    </xf>
    <xf numFmtId="0" fontId="61" fillId="0" borderId="4" xfId="0" applyFont="1" applyBorder="1" applyAlignment="1">
      <alignment horizontal="center" vertical="center" wrapText="1" readingOrder="2"/>
    </xf>
    <xf numFmtId="0" fontId="61" fillId="0" borderId="54" xfId="0" applyFont="1" applyBorder="1" applyAlignment="1">
      <alignment vertical="center" wrapText="1"/>
    </xf>
    <xf numFmtId="0" fontId="61" fillId="0" borderId="4" xfId="0" applyFont="1" applyBorder="1" applyAlignment="1">
      <alignment vertical="center" wrapText="1"/>
    </xf>
    <xf numFmtId="0" fontId="64" fillId="0" borderId="54" xfId="0" applyFont="1" applyBorder="1" applyAlignment="1">
      <alignment horizontal="center" vertical="center" wrapText="1"/>
    </xf>
    <xf numFmtId="0" fontId="64" fillId="0" borderId="4" xfId="0" applyFont="1" applyBorder="1" applyAlignment="1">
      <alignment horizontal="center" vertical="center" wrapText="1"/>
    </xf>
    <xf numFmtId="0" fontId="61" fillId="0" borderId="16" xfId="0" applyFont="1" applyBorder="1" applyAlignment="1">
      <alignment vertical="center" wrapText="1"/>
    </xf>
    <xf numFmtId="0" fontId="64" fillId="0" borderId="16" xfId="0" applyFont="1" applyBorder="1" applyAlignment="1">
      <alignment horizontal="center" vertical="center" wrapText="1"/>
    </xf>
    <xf numFmtId="0" fontId="65" fillId="0" borderId="54" xfId="0" applyFont="1" applyBorder="1" applyAlignment="1">
      <alignment horizontal="center" vertical="center" wrapText="1" readingOrder="2"/>
    </xf>
    <xf numFmtId="0" fontId="65" fillId="0" borderId="4" xfId="0" applyFont="1" applyBorder="1" applyAlignment="1">
      <alignment horizontal="center" vertical="center" wrapText="1" readingOrder="2"/>
    </xf>
    <xf numFmtId="0" fontId="66" fillId="0" borderId="54" xfId="0" applyFont="1" applyBorder="1" applyAlignment="1">
      <alignment vertical="center" wrapText="1"/>
    </xf>
    <xf numFmtId="0" fontId="66" fillId="0" borderId="4" xfId="0" applyFont="1" applyBorder="1" applyAlignment="1">
      <alignment vertical="center" wrapText="1"/>
    </xf>
    <xf numFmtId="0" fontId="65" fillId="0" borderId="54" xfId="0" applyFont="1" applyBorder="1" applyAlignment="1">
      <alignment vertical="center" wrapText="1"/>
    </xf>
    <xf numFmtId="0" fontId="65" fillId="0" borderId="4" xfId="0" applyFont="1" applyBorder="1" applyAlignment="1">
      <alignment vertical="center" wrapText="1"/>
    </xf>
    <xf numFmtId="0" fontId="64" fillId="0" borderId="54" xfId="0" applyFont="1" applyBorder="1" applyAlignment="1">
      <alignment vertical="center" wrapText="1"/>
    </xf>
    <xf numFmtId="0" fontId="64" fillId="0" borderId="4" xfId="0" applyFont="1" applyBorder="1" applyAlignment="1">
      <alignment vertical="center" wrapText="1"/>
    </xf>
    <xf numFmtId="0" fontId="32" fillId="0" borderId="1" xfId="0" applyFont="1" applyBorder="1" applyAlignment="1">
      <alignment horizontal="center" vertical="center" wrapText="1" readingOrder="2"/>
    </xf>
    <xf numFmtId="0" fontId="33" fillId="0" borderId="1" xfId="0" applyFont="1" applyBorder="1" applyAlignment="1">
      <alignment horizontal="center" vertical="center" wrapText="1" readingOrder="2"/>
    </xf>
    <xf numFmtId="0" fontId="33" fillId="0" borderId="1" xfId="0" applyFont="1" applyBorder="1" applyAlignment="1">
      <alignment horizontal="center" vertical="center" readingOrder="2"/>
    </xf>
    <xf numFmtId="164" fontId="32" fillId="0" borderId="1" xfId="0" applyNumberFormat="1" applyFont="1" applyBorder="1" applyAlignment="1">
      <alignment horizontal="center" vertical="center" readingOrder="1"/>
    </xf>
    <xf numFmtId="0" fontId="32" fillId="0" borderId="1" xfId="0" applyFont="1" applyBorder="1" applyAlignment="1">
      <alignment horizontal="center" vertical="center" readingOrder="2"/>
    </xf>
    <xf numFmtId="164" fontId="33" fillId="0" borderId="1" xfId="0" applyNumberFormat="1" applyFont="1" applyBorder="1" applyAlignment="1">
      <alignment horizontal="center" vertical="center" readingOrder="1"/>
    </xf>
    <xf numFmtId="0" fontId="33" fillId="0" borderId="1" xfId="0" applyFont="1" applyBorder="1" applyAlignment="1">
      <alignment horizontal="center" vertical="center" readingOrder="1"/>
    </xf>
    <xf numFmtId="164" fontId="32" fillId="0" borderId="1" xfId="0" applyNumberFormat="1" applyFont="1" applyBorder="1" applyAlignment="1">
      <alignment horizontal="center" vertical="center" readingOrder="2"/>
    </xf>
    <xf numFmtId="0" fontId="32" fillId="0" borderId="1" xfId="0" applyFont="1" applyBorder="1" applyAlignment="1">
      <alignment horizontal="center" vertical="center" readingOrder="1"/>
    </xf>
    <xf numFmtId="0" fontId="7" fillId="0" borderId="0" xfId="0" applyFont="1" applyAlignment="1">
      <alignment horizontal="center" vertical="center"/>
    </xf>
    <xf numFmtId="0" fontId="38" fillId="6" borderId="1" xfId="0" applyFont="1" applyFill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50" fillId="0" borderId="45" xfId="0" applyFont="1" applyBorder="1" applyAlignment="1">
      <alignment horizontal="center" vertical="center"/>
    </xf>
    <xf numFmtId="0" fontId="51" fillId="0" borderId="0" xfId="0" applyFont="1" applyBorder="1" applyAlignment="1">
      <alignment horizontal="center" vertical="center"/>
    </xf>
    <xf numFmtId="0" fontId="51" fillId="0" borderId="46" xfId="0" applyFont="1" applyBorder="1" applyAlignment="1">
      <alignment horizontal="center" vertical="center"/>
    </xf>
    <xf numFmtId="0" fontId="51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28" fillId="0" borderId="9" xfId="0" applyFont="1" applyBorder="1" applyAlignment="1">
      <alignment horizontal="center"/>
    </xf>
    <xf numFmtId="0" fontId="28" fillId="0" borderId="10" xfId="0" applyFont="1" applyBorder="1" applyAlignment="1">
      <alignment horizont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tyles" Target="style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z.ahmadi/Desktop/&#1605;&#1588;&#1582;&#1589;&#1575;&#1578;%20&#1605;&#1608;&#1587;&#1587;&#1575;&#1578;%20&#1608;%20&#1605;&#1585;&#1575;&#1705;&#1586;%20&#1607;&#1605;&#1705;&#1575;&#1585;%20&#1576;&#1585;&#1606;&#1575;&#1605;&#1607;%20&#1578;&#1606;&#1576;&#1604;&#1740;%20&#1670;&#1588;&#1605;%20&#1587;&#1575;&#1604;%201401/&#1570;&#1583;&#1585;&#1587;+&#1605;&#1585;&#1575;&#1705;&#1586;.xlsx&#1670;&#1575;&#1604;&#1583;&#1585;&#1575;&#160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 refreshError="1">
        <row r="3">
          <cell r="B3" t="str">
            <v>چالدران</v>
          </cell>
          <cell r="D3" t="str">
            <v>بلوار شهید رجایی جنوبی بالاتر از فرمانداری</v>
          </cell>
          <cell r="E3">
            <v>4434264180</v>
          </cell>
          <cell r="F3" t="str">
            <v>پنج شنبه - ساعت 11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6"/>
  <sheetViews>
    <sheetView rightToLeft="1" topLeftCell="B13" workbookViewId="0">
      <selection activeCell="E54" sqref="E54"/>
    </sheetView>
  </sheetViews>
  <sheetFormatPr defaultRowHeight="15"/>
  <cols>
    <col min="1" max="1" width="9.140625" style="6"/>
    <col min="2" max="2" width="12.42578125" style="6" customWidth="1"/>
    <col min="3" max="3" width="23.5703125" style="6" customWidth="1"/>
    <col min="4" max="4" width="64.28515625" customWidth="1"/>
    <col min="5" max="5" width="16.85546875" customWidth="1"/>
    <col min="6" max="6" width="16.42578125" customWidth="1"/>
  </cols>
  <sheetData>
    <row r="1" spans="1:10" ht="22.5">
      <c r="A1" s="442" t="s">
        <v>0</v>
      </c>
      <c r="B1" s="442"/>
      <c r="C1" s="442"/>
      <c r="D1" s="442"/>
      <c r="E1" s="442"/>
      <c r="F1" s="7"/>
    </row>
    <row r="2" spans="1:10" ht="22.5">
      <c r="A2" s="4" t="s">
        <v>230</v>
      </c>
      <c r="B2" s="4" t="s">
        <v>1</v>
      </c>
      <c r="C2" s="4" t="s">
        <v>2</v>
      </c>
      <c r="D2" s="2" t="s">
        <v>3</v>
      </c>
      <c r="E2" s="2" t="s">
        <v>4</v>
      </c>
      <c r="F2" s="8" t="s">
        <v>231</v>
      </c>
    </row>
    <row r="3" spans="1:10" ht="19.5">
      <c r="A3" s="5">
        <v>1</v>
      </c>
      <c r="B3" s="5" t="s">
        <v>5</v>
      </c>
      <c r="C3" s="5" t="s">
        <v>218</v>
      </c>
      <c r="D3" s="3" t="s">
        <v>6</v>
      </c>
      <c r="E3" s="3">
        <v>9129230546</v>
      </c>
      <c r="F3" s="3" t="s">
        <v>229</v>
      </c>
    </row>
    <row r="4" spans="1:10" ht="19.5">
      <c r="A4" s="5">
        <v>2</v>
      </c>
      <c r="B4" s="5" t="s">
        <v>5</v>
      </c>
      <c r="C4" s="5" t="s">
        <v>217</v>
      </c>
      <c r="D4" s="3" t="s">
        <v>7</v>
      </c>
      <c r="E4" s="3">
        <v>9156826080</v>
      </c>
      <c r="F4" s="3" t="s">
        <v>229</v>
      </c>
    </row>
    <row r="5" spans="1:10" ht="19.5">
      <c r="A5" s="5">
        <v>3</v>
      </c>
      <c r="B5" s="5" t="s">
        <v>5</v>
      </c>
      <c r="C5" s="5" t="s">
        <v>219</v>
      </c>
      <c r="D5" s="3" t="s">
        <v>220</v>
      </c>
      <c r="E5" s="3">
        <v>5433228458</v>
      </c>
      <c r="F5" s="3" t="s">
        <v>229</v>
      </c>
      <c r="H5" s="6"/>
    </row>
    <row r="6" spans="1:10" ht="19.5">
      <c r="A6" s="5">
        <v>4</v>
      </c>
      <c r="B6" s="5" t="s">
        <v>5</v>
      </c>
      <c r="C6" s="5" t="s">
        <v>221</v>
      </c>
      <c r="D6" s="3" t="s">
        <v>222</v>
      </c>
      <c r="E6" s="3">
        <v>9374840106</v>
      </c>
      <c r="F6" s="3" t="s">
        <v>229</v>
      </c>
    </row>
    <row r="7" spans="1:10" ht="19.5">
      <c r="A7" s="5">
        <v>5</v>
      </c>
      <c r="B7" s="5" t="s">
        <v>5</v>
      </c>
      <c r="C7" s="5" t="s">
        <v>223</v>
      </c>
      <c r="D7" s="3" t="s">
        <v>224</v>
      </c>
      <c r="E7" s="3">
        <v>9333551181</v>
      </c>
      <c r="F7" s="3" t="s">
        <v>229</v>
      </c>
    </row>
    <row r="8" spans="1:10" ht="19.5">
      <c r="A8" s="5">
        <v>6</v>
      </c>
      <c r="B8" s="5" t="s">
        <v>5</v>
      </c>
      <c r="C8" s="5" t="s">
        <v>225</v>
      </c>
      <c r="D8" s="3" t="s">
        <v>226</v>
      </c>
      <c r="E8" s="3">
        <v>9384279519</v>
      </c>
      <c r="F8" s="3" t="s">
        <v>229</v>
      </c>
      <c r="J8" s="1"/>
    </row>
    <row r="9" spans="1:10" ht="19.5">
      <c r="A9" s="5">
        <v>7</v>
      </c>
      <c r="B9" s="5" t="s">
        <v>5</v>
      </c>
      <c r="C9" s="5" t="s">
        <v>227</v>
      </c>
      <c r="D9" s="3" t="s">
        <v>228</v>
      </c>
      <c r="E9" s="3">
        <v>9156826080</v>
      </c>
      <c r="F9" s="3" t="s">
        <v>229</v>
      </c>
    </row>
    <row r="10" spans="1:10" ht="19.5">
      <c r="A10" s="5">
        <v>8</v>
      </c>
      <c r="B10" s="5" t="s">
        <v>8</v>
      </c>
      <c r="C10" s="5" t="s">
        <v>9</v>
      </c>
      <c r="D10" s="3" t="s">
        <v>10</v>
      </c>
      <c r="E10" s="3">
        <v>9124735212</v>
      </c>
      <c r="F10" s="3" t="s">
        <v>229</v>
      </c>
    </row>
    <row r="11" spans="1:10" ht="19.5">
      <c r="A11" s="5">
        <v>9</v>
      </c>
      <c r="B11" s="5" t="s">
        <v>8</v>
      </c>
      <c r="C11" s="5" t="s">
        <v>13</v>
      </c>
      <c r="D11" s="3" t="s">
        <v>11</v>
      </c>
      <c r="E11" s="3">
        <v>9155471078</v>
      </c>
      <c r="F11" s="3" t="s">
        <v>229</v>
      </c>
    </row>
    <row r="12" spans="1:10" ht="19.5">
      <c r="A12" s="5">
        <v>10</v>
      </c>
      <c r="B12" s="5" t="s">
        <v>8</v>
      </c>
      <c r="C12" s="5" t="s">
        <v>14</v>
      </c>
      <c r="D12" s="3" t="s">
        <v>12</v>
      </c>
      <c r="E12" s="3">
        <v>9156339068</v>
      </c>
      <c r="F12" s="3" t="s">
        <v>229</v>
      </c>
    </row>
    <row r="13" spans="1:10" ht="19.5">
      <c r="A13" s="5">
        <v>11</v>
      </c>
      <c r="B13" s="5" t="s">
        <v>8</v>
      </c>
      <c r="C13" s="5" t="s">
        <v>15</v>
      </c>
      <c r="D13" s="3" t="s">
        <v>16</v>
      </c>
      <c r="E13" s="3">
        <v>9155404724</v>
      </c>
      <c r="F13" s="3" t="s">
        <v>229</v>
      </c>
    </row>
    <row r="14" spans="1:10" ht="19.5">
      <c r="A14" s="5">
        <v>12</v>
      </c>
      <c r="B14" s="5" t="s">
        <v>8</v>
      </c>
      <c r="C14" s="5" t="s">
        <v>17</v>
      </c>
      <c r="D14" s="3" t="s">
        <v>18</v>
      </c>
      <c r="E14" s="3">
        <v>9157497131</v>
      </c>
      <c r="F14" s="3" t="s">
        <v>229</v>
      </c>
    </row>
    <row r="15" spans="1:10" ht="19.5">
      <c r="A15" s="5">
        <v>13</v>
      </c>
      <c r="B15" s="5" t="s">
        <v>8</v>
      </c>
      <c r="C15" s="5" t="s">
        <v>19</v>
      </c>
      <c r="D15" s="3" t="s">
        <v>20</v>
      </c>
      <c r="E15" s="3">
        <v>9153477307</v>
      </c>
      <c r="F15" s="3" t="s">
        <v>229</v>
      </c>
    </row>
    <row r="16" spans="1:10" ht="19.5">
      <c r="A16" s="5">
        <v>14</v>
      </c>
      <c r="B16" s="5" t="s">
        <v>8</v>
      </c>
      <c r="C16" s="5" t="s">
        <v>21</v>
      </c>
      <c r="D16" s="3" t="s">
        <v>22</v>
      </c>
      <c r="E16" s="3">
        <v>9153473451</v>
      </c>
      <c r="F16" s="3" t="s">
        <v>229</v>
      </c>
    </row>
    <row r="17" spans="1:6" ht="19.5">
      <c r="A17" s="5">
        <v>15</v>
      </c>
      <c r="B17" s="5" t="s">
        <v>8</v>
      </c>
      <c r="C17" s="5" t="s">
        <v>23</v>
      </c>
      <c r="D17" s="3" t="s">
        <v>24</v>
      </c>
      <c r="E17" s="3">
        <v>9150452265</v>
      </c>
      <c r="F17" s="3" t="s">
        <v>229</v>
      </c>
    </row>
    <row r="18" spans="1:6" ht="19.5">
      <c r="A18" s="5">
        <v>16</v>
      </c>
      <c r="B18" s="5" t="s">
        <v>8</v>
      </c>
      <c r="C18" s="5" t="s">
        <v>25</v>
      </c>
      <c r="D18" s="3" t="s">
        <v>26</v>
      </c>
      <c r="E18" s="3">
        <v>9924735212</v>
      </c>
      <c r="F18" s="3" t="s">
        <v>229</v>
      </c>
    </row>
    <row r="19" spans="1:6" ht="19.5">
      <c r="A19" s="5">
        <v>17</v>
      </c>
      <c r="B19" s="5" t="s">
        <v>8</v>
      </c>
      <c r="C19" s="5" t="s">
        <v>27</v>
      </c>
      <c r="D19" s="3" t="s">
        <v>28</v>
      </c>
      <c r="E19" s="3">
        <v>9153485886</v>
      </c>
      <c r="F19" s="3" t="s">
        <v>229</v>
      </c>
    </row>
    <row r="20" spans="1:6" ht="19.5">
      <c r="A20" s="5">
        <v>18</v>
      </c>
      <c r="B20" s="5" t="s">
        <v>8</v>
      </c>
      <c r="C20" s="5" t="s">
        <v>29</v>
      </c>
      <c r="D20" s="3" t="s">
        <v>30</v>
      </c>
      <c r="E20" s="3">
        <v>9152904705</v>
      </c>
      <c r="F20" s="3" t="s">
        <v>229</v>
      </c>
    </row>
    <row r="21" spans="1:6" ht="19.5">
      <c r="A21" s="5">
        <v>19</v>
      </c>
      <c r="B21" s="5" t="s">
        <v>8</v>
      </c>
      <c r="C21" s="5" t="s">
        <v>31</v>
      </c>
      <c r="D21" s="3" t="s">
        <v>32</v>
      </c>
      <c r="E21" s="3">
        <v>9157486252</v>
      </c>
      <c r="F21" s="3" t="s">
        <v>229</v>
      </c>
    </row>
    <row r="22" spans="1:6" ht="19.5">
      <c r="A22" s="5">
        <v>20</v>
      </c>
      <c r="B22" s="5" t="s">
        <v>8</v>
      </c>
      <c r="C22" s="5" t="s">
        <v>33</v>
      </c>
      <c r="D22" s="3" t="s">
        <v>34</v>
      </c>
      <c r="E22" s="3">
        <v>9156784012</v>
      </c>
      <c r="F22" s="3" t="s">
        <v>229</v>
      </c>
    </row>
    <row r="23" spans="1:6" ht="19.5">
      <c r="A23" s="5">
        <v>21</v>
      </c>
      <c r="B23" s="5" t="s">
        <v>8</v>
      </c>
      <c r="C23" s="5" t="s">
        <v>35</v>
      </c>
      <c r="D23" s="3" t="s">
        <v>36</v>
      </c>
      <c r="E23" s="3">
        <v>91584953377</v>
      </c>
      <c r="F23" s="3" t="s">
        <v>229</v>
      </c>
    </row>
    <row r="24" spans="1:6" ht="19.5">
      <c r="A24" s="5">
        <v>22</v>
      </c>
      <c r="B24" s="5" t="s">
        <v>37</v>
      </c>
      <c r="C24" s="5" t="s">
        <v>38</v>
      </c>
      <c r="D24" s="3" t="s">
        <v>39</v>
      </c>
      <c r="E24" s="3">
        <v>9155479411</v>
      </c>
      <c r="F24" s="3" t="s">
        <v>229</v>
      </c>
    </row>
    <row r="25" spans="1:6" ht="19.5">
      <c r="A25" s="5">
        <v>23</v>
      </c>
      <c r="B25" s="5" t="s">
        <v>37</v>
      </c>
      <c r="C25" s="5" t="s">
        <v>40</v>
      </c>
      <c r="D25" s="3" t="s">
        <v>41</v>
      </c>
      <c r="E25" s="3">
        <v>9151995256</v>
      </c>
      <c r="F25" s="3" t="s">
        <v>229</v>
      </c>
    </row>
    <row r="26" spans="1:6" ht="19.5">
      <c r="A26" s="5">
        <v>24</v>
      </c>
      <c r="B26" s="5" t="s">
        <v>37</v>
      </c>
      <c r="C26" s="5" t="s">
        <v>42</v>
      </c>
      <c r="D26" s="3" t="s">
        <v>43</v>
      </c>
      <c r="E26" s="3">
        <v>9920258703</v>
      </c>
      <c r="F26" s="3" t="s">
        <v>229</v>
      </c>
    </row>
    <row r="27" spans="1:6" ht="19.5">
      <c r="A27" s="5">
        <v>25</v>
      </c>
      <c r="B27" s="5" t="s">
        <v>37</v>
      </c>
      <c r="C27" s="5" t="s">
        <v>44</v>
      </c>
      <c r="D27" s="3" t="s">
        <v>45</v>
      </c>
      <c r="E27" s="3">
        <v>9156817274</v>
      </c>
      <c r="F27" s="3" t="s">
        <v>229</v>
      </c>
    </row>
    <row r="28" spans="1:6" ht="19.5">
      <c r="A28" s="5">
        <v>26</v>
      </c>
      <c r="B28" s="5" t="s">
        <v>37</v>
      </c>
      <c r="C28" s="5" t="s">
        <v>46</v>
      </c>
      <c r="D28" s="3" t="s">
        <v>47</v>
      </c>
      <c r="E28" s="3">
        <v>5437692384</v>
      </c>
      <c r="F28" s="3" t="s">
        <v>229</v>
      </c>
    </row>
    <row r="29" spans="1:6" ht="19.5">
      <c r="A29" s="5">
        <v>27</v>
      </c>
      <c r="B29" s="5" t="s">
        <v>37</v>
      </c>
      <c r="C29" s="5" t="s">
        <v>48</v>
      </c>
      <c r="D29" s="3" t="s">
        <v>49</v>
      </c>
      <c r="E29" s="3">
        <v>9159987569</v>
      </c>
      <c r="F29" s="3" t="s">
        <v>229</v>
      </c>
    </row>
    <row r="30" spans="1:6" ht="19.5">
      <c r="A30" s="5">
        <v>28</v>
      </c>
      <c r="B30" s="5" t="s">
        <v>50</v>
      </c>
      <c r="C30" s="5" t="s">
        <v>51</v>
      </c>
      <c r="D30" s="3" t="s">
        <v>52</v>
      </c>
      <c r="E30" s="3">
        <v>9022140808</v>
      </c>
      <c r="F30" s="3" t="s">
        <v>229</v>
      </c>
    </row>
    <row r="31" spans="1:6" ht="19.5">
      <c r="A31" s="5">
        <v>29</v>
      </c>
      <c r="B31" s="5" t="s">
        <v>50</v>
      </c>
      <c r="C31" s="5" t="s">
        <v>53</v>
      </c>
      <c r="D31" s="3" t="s">
        <v>54</v>
      </c>
      <c r="E31" s="3">
        <v>5432295001</v>
      </c>
      <c r="F31" s="3" t="s">
        <v>229</v>
      </c>
    </row>
    <row r="32" spans="1:6" ht="19.5">
      <c r="A32" s="5">
        <v>30</v>
      </c>
      <c r="B32" s="5" t="s">
        <v>55</v>
      </c>
      <c r="C32" s="5" t="s">
        <v>56</v>
      </c>
      <c r="D32" s="3" t="s">
        <v>57</v>
      </c>
      <c r="E32" s="3">
        <v>5432224745</v>
      </c>
      <c r="F32" s="3" t="s">
        <v>229</v>
      </c>
    </row>
    <row r="33" spans="1:6" ht="19.5">
      <c r="A33" s="5">
        <v>31</v>
      </c>
      <c r="B33" s="5" t="s">
        <v>50</v>
      </c>
      <c r="C33" s="5" t="s">
        <v>58</v>
      </c>
      <c r="D33" s="3" t="s">
        <v>59</v>
      </c>
      <c r="E33" s="3">
        <v>5432241721</v>
      </c>
      <c r="F33" s="3" t="s">
        <v>229</v>
      </c>
    </row>
    <row r="34" spans="1:6" ht="19.5">
      <c r="A34" s="5">
        <v>32</v>
      </c>
      <c r="B34" s="5" t="s">
        <v>50</v>
      </c>
      <c r="C34" s="5" t="s">
        <v>60</v>
      </c>
      <c r="D34" s="3" t="s">
        <v>61</v>
      </c>
      <c r="E34" s="3">
        <v>5432234155</v>
      </c>
      <c r="F34" s="3" t="s">
        <v>229</v>
      </c>
    </row>
    <row r="35" spans="1:6" ht="19.5">
      <c r="A35" s="5">
        <v>33</v>
      </c>
      <c r="B35" s="5" t="s">
        <v>50</v>
      </c>
      <c r="C35" s="5" t="s">
        <v>62</v>
      </c>
      <c r="D35" s="3" t="s">
        <v>63</v>
      </c>
      <c r="E35" s="3">
        <v>5432242859</v>
      </c>
      <c r="F35" s="3" t="s">
        <v>229</v>
      </c>
    </row>
    <row r="36" spans="1:6" ht="19.5">
      <c r="A36" s="5">
        <v>34</v>
      </c>
      <c r="B36" s="5" t="s">
        <v>50</v>
      </c>
      <c r="C36" s="5" t="s">
        <v>64</v>
      </c>
      <c r="D36" s="3" t="s">
        <v>65</v>
      </c>
      <c r="E36" s="3">
        <v>9398069511</v>
      </c>
      <c r="F36" s="3" t="s">
        <v>229</v>
      </c>
    </row>
    <row r="37" spans="1:6" ht="19.5">
      <c r="A37" s="5">
        <v>35</v>
      </c>
      <c r="B37" s="5" t="s">
        <v>50</v>
      </c>
      <c r="C37" s="5" t="s">
        <v>66</v>
      </c>
      <c r="D37" s="3" t="s">
        <v>67</v>
      </c>
      <c r="E37" s="3">
        <v>9159541939</v>
      </c>
      <c r="F37" s="3" t="s">
        <v>229</v>
      </c>
    </row>
    <row r="38" spans="1:6" ht="19.5">
      <c r="A38" s="5">
        <v>36</v>
      </c>
      <c r="B38" s="5" t="s">
        <v>68</v>
      </c>
      <c r="C38" s="5" t="s">
        <v>69</v>
      </c>
      <c r="D38" s="3" t="s">
        <v>70</v>
      </c>
      <c r="E38" s="3">
        <v>9150454727</v>
      </c>
      <c r="F38" s="3" t="s">
        <v>229</v>
      </c>
    </row>
    <row r="39" spans="1:6" ht="19.5">
      <c r="A39" s="5">
        <v>37</v>
      </c>
      <c r="B39" s="5" t="s">
        <v>68</v>
      </c>
      <c r="C39" s="5" t="s">
        <v>71</v>
      </c>
      <c r="D39" s="3" t="s">
        <v>72</v>
      </c>
      <c r="E39" s="3">
        <v>9909542155</v>
      </c>
      <c r="F39" s="3" t="s">
        <v>229</v>
      </c>
    </row>
    <row r="40" spans="1:6" ht="19.5">
      <c r="A40" s="5">
        <v>38</v>
      </c>
      <c r="B40" s="5" t="s">
        <v>73</v>
      </c>
      <c r="C40" s="5" t="s">
        <v>74</v>
      </c>
      <c r="D40" s="3" t="s">
        <v>75</v>
      </c>
      <c r="E40" s="3">
        <v>9154325295</v>
      </c>
      <c r="F40" s="3" t="s">
        <v>229</v>
      </c>
    </row>
    <row r="41" spans="1:6" ht="19.5">
      <c r="A41" s="5">
        <v>39</v>
      </c>
      <c r="B41" s="5" t="s">
        <v>123</v>
      </c>
      <c r="C41" s="5" t="s">
        <v>51</v>
      </c>
      <c r="D41" s="3" t="s">
        <v>52</v>
      </c>
      <c r="E41" s="3">
        <v>9022140808</v>
      </c>
      <c r="F41" s="3" t="s">
        <v>229</v>
      </c>
    </row>
    <row r="42" spans="1:6" ht="19.5">
      <c r="A42" s="5">
        <v>40</v>
      </c>
      <c r="B42" s="5" t="s">
        <v>123</v>
      </c>
      <c r="C42" s="5" t="s">
        <v>124</v>
      </c>
      <c r="D42" s="3" t="s">
        <v>125</v>
      </c>
      <c r="E42" s="3">
        <v>9152672230</v>
      </c>
      <c r="F42" s="3" t="s">
        <v>229</v>
      </c>
    </row>
    <row r="43" spans="1:6" ht="19.5">
      <c r="A43" s="5">
        <v>41</v>
      </c>
      <c r="B43" s="5" t="s">
        <v>123</v>
      </c>
      <c r="C43" s="5" t="s">
        <v>126</v>
      </c>
      <c r="D43" s="3" t="s">
        <v>127</v>
      </c>
      <c r="E43" s="3">
        <v>9365427125</v>
      </c>
      <c r="F43" s="3" t="s">
        <v>229</v>
      </c>
    </row>
    <row r="44" spans="1:6" ht="19.5">
      <c r="A44" s="5">
        <v>42</v>
      </c>
      <c r="B44" s="5" t="s">
        <v>128</v>
      </c>
      <c r="C44" s="5" t="s">
        <v>129</v>
      </c>
      <c r="D44" s="3" t="s">
        <v>130</v>
      </c>
      <c r="E44" s="3">
        <v>9151988821</v>
      </c>
      <c r="F44" s="3" t="s">
        <v>229</v>
      </c>
    </row>
    <row r="45" spans="1:6" ht="19.5">
      <c r="A45" s="5">
        <v>43</v>
      </c>
      <c r="B45" s="5" t="s">
        <v>128</v>
      </c>
      <c r="C45" s="5" t="s">
        <v>131</v>
      </c>
      <c r="D45" s="3" t="s">
        <v>132</v>
      </c>
      <c r="E45" s="3">
        <v>9156935489</v>
      </c>
      <c r="F45" s="3" t="s">
        <v>229</v>
      </c>
    </row>
    <row r="46" spans="1:6" ht="19.5">
      <c r="A46" s="5">
        <v>44</v>
      </c>
      <c r="B46" s="5" t="s">
        <v>76</v>
      </c>
      <c r="C46" s="5" t="s">
        <v>51</v>
      </c>
      <c r="D46" s="3" t="s">
        <v>52</v>
      </c>
      <c r="E46" s="3">
        <v>9022140808</v>
      </c>
      <c r="F46" s="3" t="s">
        <v>229</v>
      </c>
    </row>
    <row r="47" spans="1:6" ht="19.5">
      <c r="A47" s="5">
        <v>45</v>
      </c>
      <c r="B47" s="5" t="s">
        <v>76</v>
      </c>
      <c r="C47" s="5" t="s">
        <v>77</v>
      </c>
      <c r="D47" s="3" t="s">
        <v>78</v>
      </c>
      <c r="E47" s="3">
        <v>9105430159</v>
      </c>
      <c r="F47" s="3" t="s">
        <v>229</v>
      </c>
    </row>
    <row r="48" spans="1:6" ht="19.5">
      <c r="A48" s="5">
        <v>46</v>
      </c>
      <c r="B48" s="5" t="s">
        <v>76</v>
      </c>
      <c r="C48" s="5" t="s">
        <v>79</v>
      </c>
      <c r="D48" s="3" t="s">
        <v>80</v>
      </c>
      <c r="E48" s="3">
        <v>9159420433</v>
      </c>
      <c r="F48" s="3" t="s">
        <v>229</v>
      </c>
    </row>
    <row r="49" spans="1:6" ht="19.5">
      <c r="A49" s="5">
        <v>47</v>
      </c>
      <c r="B49" s="5" t="s">
        <v>82</v>
      </c>
      <c r="C49" s="5" t="s">
        <v>83</v>
      </c>
      <c r="D49" s="3" t="s">
        <v>84</v>
      </c>
      <c r="E49" s="3">
        <v>9150450887</v>
      </c>
      <c r="F49" s="3" t="s">
        <v>229</v>
      </c>
    </row>
    <row r="50" spans="1:6" ht="19.5">
      <c r="A50" s="5">
        <v>48</v>
      </c>
      <c r="B50" s="5" t="s">
        <v>82</v>
      </c>
      <c r="C50" s="5" t="s">
        <v>85</v>
      </c>
      <c r="D50" s="3" t="s">
        <v>86</v>
      </c>
      <c r="E50" s="3">
        <v>9156824785</v>
      </c>
      <c r="F50" s="3" t="s">
        <v>229</v>
      </c>
    </row>
    <row r="51" spans="1:6" ht="19.5">
      <c r="A51" s="5">
        <v>49</v>
      </c>
      <c r="B51" s="5" t="s">
        <v>87</v>
      </c>
      <c r="C51" s="5" t="s">
        <v>88</v>
      </c>
      <c r="D51" s="3" t="s">
        <v>89</v>
      </c>
      <c r="E51" s="3">
        <v>9901478589</v>
      </c>
      <c r="F51" s="3" t="s">
        <v>229</v>
      </c>
    </row>
    <row r="52" spans="1:6" ht="19.5">
      <c r="A52" s="5">
        <v>50</v>
      </c>
      <c r="B52" s="5" t="s">
        <v>87</v>
      </c>
      <c r="C52" s="5" t="s">
        <v>90</v>
      </c>
      <c r="D52" s="3" t="s">
        <v>91</v>
      </c>
      <c r="E52" s="3">
        <v>9157475080</v>
      </c>
      <c r="F52" s="3" t="s">
        <v>229</v>
      </c>
    </row>
    <row r="53" spans="1:6" ht="19.5">
      <c r="A53" s="5">
        <v>51</v>
      </c>
      <c r="B53" s="5" t="s">
        <v>87</v>
      </c>
      <c r="C53" s="5" t="s">
        <v>92</v>
      </c>
      <c r="D53" s="3" t="s">
        <v>93</v>
      </c>
      <c r="E53" s="3">
        <v>5437334249</v>
      </c>
      <c r="F53" s="3" t="s">
        <v>229</v>
      </c>
    </row>
    <row r="54" spans="1:6" ht="19.5">
      <c r="A54" s="5">
        <v>52</v>
      </c>
      <c r="B54" s="5" t="s">
        <v>87</v>
      </c>
      <c r="C54" s="5" t="s">
        <v>94</v>
      </c>
      <c r="D54" s="3" t="s">
        <v>95</v>
      </c>
      <c r="E54" s="3"/>
      <c r="F54" s="3" t="s">
        <v>229</v>
      </c>
    </row>
    <row r="55" spans="1:6" ht="19.5">
      <c r="A55" s="5">
        <v>53</v>
      </c>
      <c r="B55" s="5" t="s">
        <v>87</v>
      </c>
      <c r="C55" s="5" t="s">
        <v>96</v>
      </c>
      <c r="D55" s="3" t="s">
        <v>97</v>
      </c>
      <c r="E55" s="3">
        <v>9159505842</v>
      </c>
      <c r="F55" s="3" t="s">
        <v>229</v>
      </c>
    </row>
    <row r="56" spans="1:6" ht="19.5">
      <c r="A56" s="5">
        <v>54</v>
      </c>
      <c r="B56" s="5" t="s">
        <v>87</v>
      </c>
      <c r="C56" s="5" t="s">
        <v>98</v>
      </c>
      <c r="D56" s="3" t="s">
        <v>99</v>
      </c>
      <c r="E56" s="3">
        <v>9150399004</v>
      </c>
      <c r="F56" s="3" t="s">
        <v>229</v>
      </c>
    </row>
    <row r="57" spans="1:6" ht="19.5">
      <c r="A57" s="5">
        <v>55</v>
      </c>
      <c r="B57" s="5" t="s">
        <v>87</v>
      </c>
      <c r="C57" s="5" t="s">
        <v>100</v>
      </c>
      <c r="D57" s="3" t="s">
        <v>101</v>
      </c>
      <c r="E57" s="3">
        <v>9153478876</v>
      </c>
      <c r="F57" s="3" t="s">
        <v>229</v>
      </c>
    </row>
    <row r="58" spans="1:6" ht="19.5">
      <c r="A58" s="5">
        <v>56</v>
      </c>
      <c r="B58" s="5" t="s">
        <v>87</v>
      </c>
      <c r="C58" s="5" t="s">
        <v>102</v>
      </c>
      <c r="D58" s="3" t="s">
        <v>103</v>
      </c>
      <c r="E58" s="3">
        <v>9362577337</v>
      </c>
      <c r="F58" s="3" t="s">
        <v>229</v>
      </c>
    </row>
    <row r="59" spans="1:6" ht="19.5">
      <c r="A59" s="5">
        <v>57</v>
      </c>
      <c r="B59" s="5" t="s">
        <v>87</v>
      </c>
      <c r="C59" s="5" t="s">
        <v>104</v>
      </c>
      <c r="D59" s="3" t="s">
        <v>105</v>
      </c>
      <c r="E59" s="3">
        <v>93381439900902</v>
      </c>
      <c r="F59" s="3" t="s">
        <v>229</v>
      </c>
    </row>
    <row r="60" spans="1:6" ht="19.5">
      <c r="A60" s="5">
        <v>58</v>
      </c>
      <c r="B60" s="5" t="s">
        <v>106</v>
      </c>
      <c r="C60" s="5" t="s">
        <v>107</v>
      </c>
      <c r="D60" s="3" t="s">
        <v>108</v>
      </c>
      <c r="E60" s="3">
        <v>5487522620</v>
      </c>
      <c r="F60" s="3" t="s">
        <v>229</v>
      </c>
    </row>
    <row r="61" spans="1:6" ht="19.5">
      <c r="A61" s="5">
        <v>59</v>
      </c>
      <c r="B61" s="5" t="s">
        <v>106</v>
      </c>
      <c r="C61" s="5" t="s">
        <v>109</v>
      </c>
      <c r="D61" s="3" t="s">
        <v>110</v>
      </c>
      <c r="E61" s="3">
        <v>9152967306</v>
      </c>
      <c r="F61" s="3" t="s">
        <v>229</v>
      </c>
    </row>
    <row r="62" spans="1:6" ht="19.5">
      <c r="A62" s="5">
        <v>60</v>
      </c>
      <c r="B62" s="5" t="s">
        <v>111</v>
      </c>
      <c r="C62" s="5" t="s">
        <v>112</v>
      </c>
      <c r="D62" s="3" t="s">
        <v>113</v>
      </c>
      <c r="E62" s="3">
        <v>5437324262</v>
      </c>
      <c r="F62" s="3" t="s">
        <v>229</v>
      </c>
    </row>
    <row r="63" spans="1:6" ht="19.5">
      <c r="A63" s="5">
        <v>61</v>
      </c>
      <c r="B63" s="5" t="s">
        <v>111</v>
      </c>
      <c r="C63" s="5" t="s">
        <v>114</v>
      </c>
      <c r="D63" s="3" t="s">
        <v>115</v>
      </c>
      <c r="E63" s="3">
        <v>9157546809</v>
      </c>
      <c r="F63" s="3" t="s">
        <v>229</v>
      </c>
    </row>
    <row r="64" spans="1:6" ht="19.5">
      <c r="A64" s="5">
        <v>62</v>
      </c>
      <c r="B64" s="5" t="s">
        <v>156</v>
      </c>
      <c r="C64" s="5" t="s">
        <v>51</v>
      </c>
      <c r="D64" s="3" t="s">
        <v>52</v>
      </c>
      <c r="E64" s="3">
        <v>9022140808</v>
      </c>
      <c r="F64" s="3" t="s">
        <v>229</v>
      </c>
    </row>
    <row r="65" spans="1:6" ht="19.5">
      <c r="A65" s="5">
        <v>63</v>
      </c>
      <c r="B65" s="5" t="s">
        <v>156</v>
      </c>
      <c r="C65" s="5" t="s">
        <v>157</v>
      </c>
      <c r="D65" s="3" t="s">
        <v>158</v>
      </c>
      <c r="E65" s="3">
        <v>5432622463</v>
      </c>
      <c r="F65" s="3" t="s">
        <v>229</v>
      </c>
    </row>
    <row r="66" spans="1:6" ht="19.5">
      <c r="A66" s="5">
        <v>64</v>
      </c>
      <c r="B66" s="5" t="s">
        <v>156</v>
      </c>
      <c r="C66" s="5" t="s">
        <v>159</v>
      </c>
      <c r="D66" s="3" t="s">
        <v>160</v>
      </c>
      <c r="E66" s="3">
        <v>543264328</v>
      </c>
      <c r="F66" s="3" t="s">
        <v>229</v>
      </c>
    </row>
    <row r="67" spans="1:6" ht="19.5">
      <c r="A67" s="5">
        <v>65</v>
      </c>
      <c r="B67" s="5" t="s">
        <v>116</v>
      </c>
      <c r="C67" s="5" t="s">
        <v>117</v>
      </c>
      <c r="D67" s="3" t="s">
        <v>118</v>
      </c>
      <c r="E67" s="3">
        <v>5435383163</v>
      </c>
      <c r="F67" s="3" t="s">
        <v>229</v>
      </c>
    </row>
    <row r="68" spans="1:6" ht="19.5">
      <c r="A68" s="5">
        <v>66</v>
      </c>
      <c r="B68" s="5" t="s">
        <v>116</v>
      </c>
      <c r="C68" s="5" t="s">
        <v>119</v>
      </c>
      <c r="D68" s="3" t="s">
        <v>120</v>
      </c>
      <c r="E68" s="3">
        <v>9903450120</v>
      </c>
      <c r="F68" s="3" t="s">
        <v>229</v>
      </c>
    </row>
    <row r="69" spans="1:6" ht="19.5">
      <c r="A69" s="5">
        <v>67</v>
      </c>
      <c r="B69" s="5" t="s">
        <v>116</v>
      </c>
      <c r="C69" s="5" t="s">
        <v>121</v>
      </c>
      <c r="D69" s="3" t="s">
        <v>122</v>
      </c>
      <c r="E69" s="3">
        <v>9152721663</v>
      </c>
      <c r="F69" s="3" t="s">
        <v>229</v>
      </c>
    </row>
    <row r="70" spans="1:6" ht="19.5">
      <c r="A70" s="5"/>
      <c r="B70" s="5" t="s">
        <v>133</v>
      </c>
      <c r="C70" s="5" t="s">
        <v>232</v>
      </c>
      <c r="D70" s="3" t="s">
        <v>233</v>
      </c>
      <c r="E70" s="3">
        <v>9152462700</v>
      </c>
      <c r="F70" s="3" t="s">
        <v>229</v>
      </c>
    </row>
    <row r="71" spans="1:6" ht="19.5">
      <c r="A71" s="5">
        <v>68</v>
      </c>
      <c r="B71" s="5" t="s">
        <v>133</v>
      </c>
      <c r="C71" s="5" t="s">
        <v>134</v>
      </c>
      <c r="D71" s="3" t="s">
        <v>133</v>
      </c>
      <c r="E71" s="3">
        <v>9159938510</v>
      </c>
      <c r="F71" s="3" t="s">
        <v>229</v>
      </c>
    </row>
    <row r="72" spans="1:6" ht="19.5">
      <c r="A72" s="5">
        <v>69</v>
      </c>
      <c r="B72" s="5" t="s">
        <v>133</v>
      </c>
      <c r="C72" s="5" t="s">
        <v>135</v>
      </c>
      <c r="D72" s="3" t="s">
        <v>136</v>
      </c>
      <c r="E72" s="3">
        <v>9156392419</v>
      </c>
      <c r="F72" s="3" t="s">
        <v>229</v>
      </c>
    </row>
    <row r="73" spans="1:6" ht="19.5">
      <c r="A73" s="5">
        <v>70</v>
      </c>
      <c r="B73" s="5" t="s">
        <v>133</v>
      </c>
      <c r="C73" s="5" t="s">
        <v>137</v>
      </c>
      <c r="D73" s="3" t="s">
        <v>133</v>
      </c>
      <c r="E73" s="3">
        <v>9158559452</v>
      </c>
      <c r="F73" s="3" t="s">
        <v>229</v>
      </c>
    </row>
    <row r="74" spans="1:6" ht="19.5">
      <c r="A74" s="5">
        <v>71</v>
      </c>
      <c r="B74" s="5" t="s">
        <v>133</v>
      </c>
      <c r="C74" s="5" t="s">
        <v>138</v>
      </c>
      <c r="D74" s="3" t="s">
        <v>133</v>
      </c>
      <c r="E74" s="3">
        <v>9150182787</v>
      </c>
      <c r="F74" s="3" t="s">
        <v>229</v>
      </c>
    </row>
    <row r="75" spans="1:6" ht="19.5">
      <c r="A75" s="5">
        <v>72</v>
      </c>
      <c r="B75" s="5" t="s">
        <v>133</v>
      </c>
      <c r="C75" s="5" t="s">
        <v>139</v>
      </c>
      <c r="D75" s="3" t="s">
        <v>133</v>
      </c>
      <c r="E75" s="3">
        <v>9156374231</v>
      </c>
      <c r="F75" s="3" t="s">
        <v>229</v>
      </c>
    </row>
    <row r="76" spans="1:6" ht="19.5">
      <c r="A76" s="5">
        <v>73</v>
      </c>
      <c r="B76" s="5" t="s">
        <v>133</v>
      </c>
      <c r="C76" s="5" t="s">
        <v>140</v>
      </c>
      <c r="D76" s="3" t="s">
        <v>141</v>
      </c>
      <c r="E76" s="3">
        <v>9150130588</v>
      </c>
      <c r="F76" s="3" t="s">
        <v>229</v>
      </c>
    </row>
    <row r="77" spans="1:6" ht="19.5">
      <c r="A77" s="5">
        <v>74</v>
      </c>
      <c r="B77" s="5" t="s">
        <v>133</v>
      </c>
      <c r="C77" s="5" t="s">
        <v>143</v>
      </c>
      <c r="D77" s="3" t="s">
        <v>142</v>
      </c>
      <c r="E77" s="3">
        <v>9158484144</v>
      </c>
      <c r="F77" s="3" t="s">
        <v>229</v>
      </c>
    </row>
    <row r="78" spans="1:6" ht="19.5">
      <c r="A78" s="5">
        <v>75</v>
      </c>
      <c r="B78" s="5" t="s">
        <v>133</v>
      </c>
      <c r="C78" s="5" t="s">
        <v>144</v>
      </c>
      <c r="D78" s="3" t="s">
        <v>145</v>
      </c>
      <c r="E78" s="3">
        <v>9159485393</v>
      </c>
      <c r="F78" s="3" t="s">
        <v>229</v>
      </c>
    </row>
    <row r="79" spans="1:6" ht="19.5">
      <c r="A79" s="5">
        <v>76</v>
      </c>
      <c r="B79" s="5" t="s">
        <v>146</v>
      </c>
      <c r="C79" s="5" t="s">
        <v>147</v>
      </c>
      <c r="D79" s="3" t="s">
        <v>148</v>
      </c>
      <c r="E79" s="3">
        <v>9159495549</v>
      </c>
      <c r="F79" s="3" t="s">
        <v>229</v>
      </c>
    </row>
    <row r="80" spans="1:6" ht="19.5">
      <c r="A80" s="5">
        <v>77</v>
      </c>
      <c r="B80" s="5" t="s">
        <v>146</v>
      </c>
      <c r="C80" s="5" t="s">
        <v>149</v>
      </c>
      <c r="D80" s="3" t="s">
        <v>150</v>
      </c>
      <c r="E80" s="3">
        <v>9159997223</v>
      </c>
      <c r="F80" s="3" t="s">
        <v>229</v>
      </c>
    </row>
    <row r="81" spans="1:6" ht="19.5">
      <c r="A81" s="5">
        <v>78</v>
      </c>
      <c r="B81" s="5" t="s">
        <v>146</v>
      </c>
      <c r="C81" s="5" t="s">
        <v>151</v>
      </c>
      <c r="D81" s="3" t="s">
        <v>152</v>
      </c>
      <c r="E81" s="3">
        <v>9158377088</v>
      </c>
      <c r="F81" s="3" t="s">
        <v>229</v>
      </c>
    </row>
    <row r="82" spans="1:6" ht="19.5">
      <c r="A82" s="5">
        <v>79</v>
      </c>
      <c r="B82" s="5" t="s">
        <v>153</v>
      </c>
      <c r="C82" s="5" t="s">
        <v>154</v>
      </c>
      <c r="D82" s="3" t="s">
        <v>155</v>
      </c>
      <c r="E82" s="3">
        <v>9158739551</v>
      </c>
      <c r="F82" s="3" t="s">
        <v>229</v>
      </c>
    </row>
    <row r="83" spans="1:6" ht="19.5">
      <c r="A83" s="5">
        <v>80</v>
      </c>
      <c r="B83" s="5" t="s">
        <v>161</v>
      </c>
      <c r="C83" s="5" t="s">
        <v>51</v>
      </c>
      <c r="D83" s="3" t="s">
        <v>52</v>
      </c>
      <c r="E83" s="3">
        <v>9022140808</v>
      </c>
      <c r="F83" s="3" t="s">
        <v>229</v>
      </c>
    </row>
    <row r="84" spans="1:6" ht="19.5">
      <c r="A84" s="5">
        <v>81</v>
      </c>
      <c r="B84" s="5" t="s">
        <v>161</v>
      </c>
      <c r="C84" s="5" t="s">
        <v>162</v>
      </c>
      <c r="D84" s="3" t="s">
        <v>163</v>
      </c>
      <c r="E84" s="3">
        <v>9335287814</v>
      </c>
      <c r="F84" s="3" t="s">
        <v>229</v>
      </c>
    </row>
    <row r="85" spans="1:6" ht="19.5">
      <c r="A85" s="5">
        <v>82</v>
      </c>
      <c r="B85" s="5" t="s">
        <v>161</v>
      </c>
      <c r="C85" s="5" t="s">
        <v>164</v>
      </c>
      <c r="D85" s="3" t="s">
        <v>165</v>
      </c>
      <c r="E85" s="3">
        <v>9368046685</v>
      </c>
      <c r="F85" s="3" t="s">
        <v>229</v>
      </c>
    </row>
    <row r="86" spans="1:6" ht="19.5">
      <c r="A86" s="5">
        <v>83</v>
      </c>
      <c r="B86" s="5" t="s">
        <v>161</v>
      </c>
      <c r="C86" s="5" t="s">
        <v>167</v>
      </c>
      <c r="D86" s="3" t="s">
        <v>166</v>
      </c>
      <c r="E86" s="3">
        <v>9921518428</v>
      </c>
      <c r="F86" s="3" t="s">
        <v>229</v>
      </c>
    </row>
    <row r="87" spans="1:6" ht="19.5">
      <c r="A87" s="5">
        <v>84</v>
      </c>
      <c r="B87" s="5" t="s">
        <v>161</v>
      </c>
      <c r="C87" s="5" t="s">
        <v>168</v>
      </c>
      <c r="D87" s="3" t="s">
        <v>169</v>
      </c>
      <c r="E87" s="3">
        <v>9357993810</v>
      </c>
      <c r="F87" s="3" t="s">
        <v>229</v>
      </c>
    </row>
    <row r="88" spans="1:6" ht="19.5">
      <c r="A88" s="5">
        <v>85</v>
      </c>
      <c r="B88" s="5" t="s">
        <v>161</v>
      </c>
      <c r="C88" s="5" t="s">
        <v>170</v>
      </c>
      <c r="D88" s="3" t="s">
        <v>171</v>
      </c>
      <c r="E88" s="3">
        <v>9010922014</v>
      </c>
      <c r="F88" s="3" t="s">
        <v>229</v>
      </c>
    </row>
    <row r="89" spans="1:6" ht="19.5">
      <c r="A89" s="5">
        <v>86</v>
      </c>
      <c r="B89" s="5" t="s">
        <v>81</v>
      </c>
      <c r="C89" s="5" t="s">
        <v>51</v>
      </c>
      <c r="D89" s="3" t="s">
        <v>52</v>
      </c>
      <c r="E89" s="3">
        <v>9022140808</v>
      </c>
      <c r="F89" s="3" t="s">
        <v>229</v>
      </c>
    </row>
    <row r="90" spans="1:6" ht="19.5">
      <c r="A90" s="5">
        <v>87</v>
      </c>
      <c r="B90" s="5" t="s">
        <v>81</v>
      </c>
      <c r="C90" s="5" t="s">
        <v>172</v>
      </c>
      <c r="D90" s="3" t="s">
        <v>173</v>
      </c>
      <c r="E90" s="3">
        <v>9030162047</v>
      </c>
      <c r="F90" s="3" t="s">
        <v>229</v>
      </c>
    </row>
    <row r="91" spans="1:6" ht="19.5">
      <c r="A91" s="5">
        <v>88</v>
      </c>
      <c r="B91" s="5" t="s">
        <v>174</v>
      </c>
      <c r="C91" s="5" t="s">
        <v>175</v>
      </c>
      <c r="D91" s="3" t="s">
        <v>176</v>
      </c>
      <c r="E91" s="3">
        <v>9156760454</v>
      </c>
      <c r="F91" s="3" t="s">
        <v>229</v>
      </c>
    </row>
    <row r="92" spans="1:6" ht="19.5">
      <c r="A92" s="5">
        <v>89</v>
      </c>
      <c r="B92" s="5" t="s">
        <v>174</v>
      </c>
      <c r="C92" s="5" t="s">
        <v>177</v>
      </c>
      <c r="D92" s="3" t="s">
        <v>178</v>
      </c>
      <c r="E92" s="3">
        <v>9156760454</v>
      </c>
      <c r="F92" s="3" t="s">
        <v>229</v>
      </c>
    </row>
    <row r="93" spans="1:6" ht="19.5">
      <c r="A93" s="5">
        <v>90</v>
      </c>
      <c r="B93" s="5" t="s">
        <v>174</v>
      </c>
      <c r="C93" s="5" t="s">
        <v>179</v>
      </c>
      <c r="D93" s="3" t="s">
        <v>180</v>
      </c>
      <c r="E93" s="3">
        <v>9159460145</v>
      </c>
      <c r="F93" s="3" t="s">
        <v>229</v>
      </c>
    </row>
    <row r="94" spans="1:6" ht="19.5">
      <c r="A94" s="5">
        <v>91</v>
      </c>
      <c r="B94" s="5" t="s">
        <v>174</v>
      </c>
      <c r="C94" s="5" t="s">
        <v>181</v>
      </c>
      <c r="D94" s="3" t="s">
        <v>182</v>
      </c>
      <c r="E94" s="3">
        <v>9028972170</v>
      </c>
      <c r="F94" s="3" t="s">
        <v>229</v>
      </c>
    </row>
    <row r="95" spans="1:6" ht="19.5">
      <c r="A95" s="5">
        <v>92</v>
      </c>
      <c r="B95" s="5" t="s">
        <v>174</v>
      </c>
      <c r="C95" s="5" t="s">
        <v>183</v>
      </c>
      <c r="D95" s="3" t="s">
        <v>184</v>
      </c>
      <c r="E95" s="3">
        <v>5435378122</v>
      </c>
      <c r="F95" s="3" t="s">
        <v>229</v>
      </c>
    </row>
    <row r="96" spans="1:6" ht="19.5">
      <c r="A96" s="5">
        <v>93</v>
      </c>
      <c r="B96" s="5" t="s">
        <v>185</v>
      </c>
      <c r="C96" s="5" t="s">
        <v>186</v>
      </c>
      <c r="D96" s="3" t="s">
        <v>187</v>
      </c>
      <c r="E96" s="3">
        <v>9158451791</v>
      </c>
      <c r="F96" s="3" t="s">
        <v>229</v>
      </c>
    </row>
    <row r="97" spans="1:6" ht="19.5">
      <c r="A97" s="5">
        <v>94</v>
      </c>
      <c r="B97" s="5" t="s">
        <v>174</v>
      </c>
      <c r="C97" s="5" t="s">
        <v>188</v>
      </c>
      <c r="D97" s="3" t="s">
        <v>189</v>
      </c>
      <c r="E97" s="3">
        <v>9355899031</v>
      </c>
      <c r="F97" s="3" t="s">
        <v>229</v>
      </c>
    </row>
    <row r="98" spans="1:6" ht="19.5">
      <c r="A98" s="5">
        <v>95</v>
      </c>
      <c r="B98" s="5" t="s">
        <v>174</v>
      </c>
      <c r="C98" s="5" t="s">
        <v>190</v>
      </c>
      <c r="D98" s="3" t="s">
        <v>191</v>
      </c>
      <c r="E98" s="3">
        <v>9155455128</v>
      </c>
      <c r="F98" s="3" t="s">
        <v>229</v>
      </c>
    </row>
    <row r="99" spans="1:6" ht="19.5">
      <c r="A99" s="5">
        <v>96</v>
      </c>
      <c r="B99" s="5" t="s">
        <v>174</v>
      </c>
      <c r="C99" s="5" t="s">
        <v>192</v>
      </c>
      <c r="D99" s="3" t="s">
        <v>193</v>
      </c>
      <c r="E99" s="3">
        <v>91550020401</v>
      </c>
      <c r="F99" s="3" t="s">
        <v>229</v>
      </c>
    </row>
    <row r="100" spans="1:6" ht="19.5">
      <c r="A100" s="5">
        <v>97</v>
      </c>
      <c r="B100" s="5" t="s">
        <v>194</v>
      </c>
      <c r="C100" s="5" t="s">
        <v>195</v>
      </c>
      <c r="D100" s="3" t="s">
        <v>196</v>
      </c>
      <c r="E100" s="3">
        <v>5433762195</v>
      </c>
      <c r="F100" s="3" t="s">
        <v>229</v>
      </c>
    </row>
    <row r="101" spans="1:6" ht="19.5">
      <c r="A101" s="5">
        <v>98</v>
      </c>
      <c r="B101" s="5" t="s">
        <v>194</v>
      </c>
      <c r="C101" s="5" t="s">
        <v>197</v>
      </c>
      <c r="D101" s="3" t="s">
        <v>198</v>
      </c>
      <c r="E101" s="3">
        <v>9151925298</v>
      </c>
      <c r="F101" s="3" t="s">
        <v>229</v>
      </c>
    </row>
    <row r="102" spans="1:6" ht="19.5">
      <c r="A102" s="5">
        <v>99</v>
      </c>
      <c r="B102" s="5" t="s">
        <v>194</v>
      </c>
      <c r="C102" s="5" t="s">
        <v>199</v>
      </c>
      <c r="D102" s="3" t="s">
        <v>200</v>
      </c>
      <c r="E102" s="3">
        <v>5433723468</v>
      </c>
      <c r="F102" s="3" t="s">
        <v>229</v>
      </c>
    </row>
    <row r="103" spans="1:6" ht="19.5">
      <c r="A103" s="5">
        <v>100</v>
      </c>
      <c r="B103" s="5" t="s">
        <v>194</v>
      </c>
      <c r="C103" s="5" t="s">
        <v>201</v>
      </c>
      <c r="D103" s="3" t="s">
        <v>202</v>
      </c>
      <c r="E103" s="3">
        <v>5433721847</v>
      </c>
      <c r="F103" s="3" t="s">
        <v>229</v>
      </c>
    </row>
    <row r="104" spans="1:6" ht="19.5">
      <c r="A104" s="5">
        <v>101</v>
      </c>
      <c r="B104" s="5" t="s">
        <v>194</v>
      </c>
      <c r="C104" s="5" t="s">
        <v>203</v>
      </c>
      <c r="D104" s="3" t="s">
        <v>204</v>
      </c>
      <c r="E104" s="3">
        <v>543727721</v>
      </c>
      <c r="F104" s="3" t="s">
        <v>229</v>
      </c>
    </row>
    <row r="105" spans="1:6" ht="19.5">
      <c r="A105" s="5">
        <v>102</v>
      </c>
      <c r="B105" s="5" t="s">
        <v>194</v>
      </c>
      <c r="C105" s="5" t="s">
        <v>205</v>
      </c>
      <c r="D105" s="3" t="s">
        <v>206</v>
      </c>
      <c r="E105" s="3">
        <v>5433734203</v>
      </c>
      <c r="F105" s="3" t="s">
        <v>229</v>
      </c>
    </row>
    <row r="106" spans="1:6" ht="19.5">
      <c r="A106" s="5">
        <v>103</v>
      </c>
      <c r="B106" s="5" t="s">
        <v>194</v>
      </c>
      <c r="C106" s="5" t="s">
        <v>207</v>
      </c>
      <c r="D106" s="3" t="s">
        <v>208</v>
      </c>
      <c r="E106" s="3">
        <v>5433725245</v>
      </c>
      <c r="F106" s="3" t="s">
        <v>229</v>
      </c>
    </row>
    <row r="107" spans="1:6" ht="19.5">
      <c r="A107" s="5">
        <v>104</v>
      </c>
      <c r="B107" s="5" t="s">
        <v>194</v>
      </c>
      <c r="C107" s="5" t="s">
        <v>209</v>
      </c>
      <c r="D107" s="3" t="s">
        <v>210</v>
      </c>
      <c r="E107" s="3">
        <v>5433727105</v>
      </c>
      <c r="F107" s="3" t="s">
        <v>229</v>
      </c>
    </row>
    <row r="108" spans="1:6" ht="19.5">
      <c r="A108" s="5">
        <v>105</v>
      </c>
      <c r="B108" s="5" t="s">
        <v>194</v>
      </c>
      <c r="C108" s="5" t="s">
        <v>211</v>
      </c>
      <c r="D108" s="3" t="s">
        <v>212</v>
      </c>
      <c r="E108" s="3">
        <v>90345999010</v>
      </c>
      <c r="F108" s="3" t="s">
        <v>229</v>
      </c>
    </row>
    <row r="109" spans="1:6" ht="19.5">
      <c r="A109" s="5">
        <v>106</v>
      </c>
      <c r="B109" s="5" t="s">
        <v>194</v>
      </c>
      <c r="C109" s="5" t="s">
        <v>213</v>
      </c>
      <c r="D109" s="3" t="s">
        <v>214</v>
      </c>
      <c r="E109" s="3">
        <v>9156363620</v>
      </c>
      <c r="F109" s="3" t="s">
        <v>229</v>
      </c>
    </row>
    <row r="110" spans="1:6" ht="19.5">
      <c r="A110" s="5">
        <v>107</v>
      </c>
      <c r="B110" s="5" t="s">
        <v>194</v>
      </c>
      <c r="C110" s="5" t="s">
        <v>215</v>
      </c>
      <c r="D110" s="3" t="s">
        <v>216</v>
      </c>
      <c r="E110" s="3">
        <v>54337421514</v>
      </c>
      <c r="F110" s="3" t="s">
        <v>229</v>
      </c>
    </row>
    <row r="111" spans="1:6" ht="19.5">
      <c r="A111"/>
      <c r="B111"/>
      <c r="C111"/>
      <c r="F111" s="9"/>
    </row>
    <row r="112" spans="1:6" ht="19.5">
      <c r="A112"/>
      <c r="B112"/>
      <c r="C112"/>
      <c r="F112" s="9"/>
    </row>
    <row r="113" spans="1:6" ht="19.5">
      <c r="A113"/>
      <c r="B113"/>
      <c r="C113"/>
      <c r="F113" s="9"/>
    </row>
    <row r="114" spans="1:6">
      <c r="A114"/>
      <c r="B114"/>
      <c r="C114"/>
    </row>
    <row r="115" spans="1:6">
      <c r="A115"/>
      <c r="B115"/>
      <c r="C115"/>
    </row>
    <row r="116" spans="1:6">
      <c r="A116"/>
      <c r="B116"/>
      <c r="C116"/>
    </row>
    <row r="117" spans="1:6">
      <c r="A117"/>
      <c r="B117"/>
      <c r="C117"/>
    </row>
    <row r="118" spans="1:6">
      <c r="A118"/>
      <c r="B118"/>
      <c r="C118"/>
    </row>
    <row r="119" spans="1:6">
      <c r="A119"/>
      <c r="B119"/>
      <c r="C119"/>
    </row>
    <row r="120" spans="1:6">
      <c r="A120"/>
      <c r="B120"/>
      <c r="C120"/>
    </row>
    <row r="121" spans="1:6">
      <c r="A121"/>
      <c r="B121"/>
      <c r="C121"/>
    </row>
    <row r="122" spans="1:6">
      <c r="A122"/>
      <c r="B122"/>
      <c r="C122"/>
    </row>
    <row r="123" spans="1:6">
      <c r="A123"/>
      <c r="B123"/>
      <c r="C123"/>
    </row>
    <row r="124" spans="1:6">
      <c r="A124"/>
      <c r="B124"/>
      <c r="C124"/>
    </row>
    <row r="125" spans="1:6">
      <c r="A125"/>
      <c r="B125"/>
      <c r="C125"/>
    </row>
    <row r="126" spans="1:6">
      <c r="A126"/>
      <c r="B126"/>
      <c r="C126"/>
    </row>
  </sheetData>
  <mergeCells count="1">
    <mergeCell ref="A1:E1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0"/>
  <sheetViews>
    <sheetView rightToLeft="1" workbookViewId="0">
      <selection activeCell="I18" sqref="I18"/>
    </sheetView>
  </sheetViews>
  <sheetFormatPr defaultRowHeight="15"/>
  <cols>
    <col min="1" max="1" width="5.85546875" style="221" customWidth="1"/>
    <col min="2" max="2" width="10.7109375" style="221" customWidth="1"/>
    <col min="3" max="3" width="19.28515625" style="236" customWidth="1"/>
    <col min="4" max="4" width="47.5703125" style="236" customWidth="1"/>
    <col min="5" max="5" width="17" style="221" customWidth="1"/>
    <col min="6" max="6" width="18.42578125" style="221" customWidth="1"/>
  </cols>
  <sheetData>
    <row r="1" spans="1:6" ht="22.5">
      <c r="A1" s="445" t="s">
        <v>2765</v>
      </c>
      <c r="B1" s="445"/>
      <c r="C1" s="445"/>
      <c r="D1" s="445"/>
      <c r="E1" s="445"/>
    </row>
    <row r="2" spans="1:6" ht="45">
      <c r="A2" s="106" t="s">
        <v>230</v>
      </c>
      <c r="B2" s="106" t="s">
        <v>1</v>
      </c>
      <c r="C2" s="222" t="s">
        <v>2</v>
      </c>
      <c r="D2" s="222" t="s">
        <v>3</v>
      </c>
      <c r="E2" s="106" t="s">
        <v>4</v>
      </c>
      <c r="F2" s="106" t="s">
        <v>235</v>
      </c>
    </row>
    <row r="3" spans="1:6" ht="15.75">
      <c r="A3" s="469">
        <v>1</v>
      </c>
      <c r="B3" s="470" t="s">
        <v>2766</v>
      </c>
      <c r="C3" s="223" t="s">
        <v>2767</v>
      </c>
      <c r="D3" s="470" t="s">
        <v>2768</v>
      </c>
      <c r="E3" s="224">
        <v>9192856182</v>
      </c>
      <c r="F3" s="224" t="s">
        <v>2769</v>
      </c>
    </row>
    <row r="4" spans="1:6" ht="15.75">
      <c r="A4" s="469"/>
      <c r="B4" s="470"/>
      <c r="C4" s="225" t="s">
        <v>2770</v>
      </c>
      <c r="D4" s="470"/>
      <c r="E4" s="224">
        <v>33422323</v>
      </c>
      <c r="F4" s="224" t="s">
        <v>2771</v>
      </c>
    </row>
    <row r="5" spans="1:6" ht="15.75">
      <c r="A5" s="469">
        <v>2</v>
      </c>
      <c r="B5" s="470" t="s">
        <v>2766</v>
      </c>
      <c r="C5" s="223" t="s">
        <v>2772</v>
      </c>
      <c r="D5" s="470" t="s">
        <v>2773</v>
      </c>
      <c r="E5" s="471">
        <v>33992643</v>
      </c>
      <c r="F5" s="224" t="s">
        <v>2769</v>
      </c>
    </row>
    <row r="6" spans="1:6" ht="15.75">
      <c r="A6" s="469"/>
      <c r="B6" s="470"/>
      <c r="C6" s="225" t="s">
        <v>2774</v>
      </c>
      <c r="D6" s="470"/>
      <c r="E6" s="471"/>
      <c r="F6" s="224" t="s">
        <v>2775</v>
      </c>
    </row>
    <row r="7" spans="1:6" ht="18" customHeight="1">
      <c r="A7" s="469">
        <v>3</v>
      </c>
      <c r="B7" s="470" t="s">
        <v>2766</v>
      </c>
      <c r="C7" s="223" t="s">
        <v>2776</v>
      </c>
      <c r="D7" s="470" t="s">
        <v>2777</v>
      </c>
      <c r="E7" s="471">
        <v>33230722</v>
      </c>
      <c r="F7" s="224" t="s">
        <v>2769</v>
      </c>
    </row>
    <row r="8" spans="1:6" ht="15.75">
      <c r="A8" s="469"/>
      <c r="B8" s="470"/>
      <c r="C8" s="225" t="s">
        <v>2778</v>
      </c>
      <c r="D8" s="470"/>
      <c r="E8" s="471"/>
      <c r="F8" s="224" t="s">
        <v>2775</v>
      </c>
    </row>
    <row r="9" spans="1:6" ht="15.75">
      <c r="A9" s="469">
        <v>4</v>
      </c>
      <c r="B9" s="470" t="s">
        <v>2766</v>
      </c>
      <c r="C9" s="223" t="s">
        <v>2779</v>
      </c>
      <c r="D9" s="470" t="s">
        <v>2780</v>
      </c>
      <c r="E9" s="471">
        <v>33342615</v>
      </c>
      <c r="F9" s="224" t="s">
        <v>2769</v>
      </c>
    </row>
    <row r="10" spans="1:6" ht="15.75">
      <c r="A10" s="469"/>
      <c r="B10" s="470"/>
      <c r="C10" s="225" t="s">
        <v>2781</v>
      </c>
      <c r="D10" s="470"/>
      <c r="E10" s="471"/>
      <c r="F10" s="224" t="s">
        <v>2782</v>
      </c>
    </row>
    <row r="11" spans="1:6" ht="19.5" customHeight="1">
      <c r="A11" s="469">
        <v>5</v>
      </c>
      <c r="B11" s="470" t="s">
        <v>2766</v>
      </c>
      <c r="C11" s="223" t="s">
        <v>2783</v>
      </c>
      <c r="D11" s="470" t="s">
        <v>2784</v>
      </c>
      <c r="E11" s="471">
        <v>33693805</v>
      </c>
      <c r="F11" s="224" t="s">
        <v>2769</v>
      </c>
    </row>
    <row r="12" spans="1:6" ht="15.75">
      <c r="A12" s="469"/>
      <c r="B12" s="470"/>
      <c r="C12" s="225" t="s">
        <v>2785</v>
      </c>
      <c r="D12" s="470"/>
      <c r="E12" s="471"/>
      <c r="F12" s="224" t="s">
        <v>2786</v>
      </c>
    </row>
    <row r="13" spans="1:6" ht="20.25" customHeight="1">
      <c r="A13" s="469">
        <v>6</v>
      </c>
      <c r="B13" s="470" t="s">
        <v>2766</v>
      </c>
      <c r="C13" s="223" t="s">
        <v>2787</v>
      </c>
      <c r="D13" s="470" t="s">
        <v>2788</v>
      </c>
      <c r="E13" s="471">
        <v>33580479</v>
      </c>
      <c r="F13" s="224" t="s">
        <v>2769</v>
      </c>
    </row>
    <row r="14" spans="1:6" ht="15.75">
      <c r="A14" s="469"/>
      <c r="B14" s="470"/>
      <c r="C14" s="225" t="s">
        <v>2789</v>
      </c>
      <c r="D14" s="470"/>
      <c r="E14" s="471"/>
      <c r="F14" s="224" t="s">
        <v>2782</v>
      </c>
    </row>
    <row r="15" spans="1:6" ht="18.75" customHeight="1">
      <c r="A15" s="469">
        <v>7</v>
      </c>
      <c r="B15" s="470" t="s">
        <v>2766</v>
      </c>
      <c r="C15" s="223" t="s">
        <v>2790</v>
      </c>
      <c r="D15" s="470" t="s">
        <v>2791</v>
      </c>
      <c r="E15" s="471">
        <v>33367691</v>
      </c>
      <c r="F15" s="224" t="s">
        <v>2769</v>
      </c>
    </row>
    <row r="16" spans="1:6" ht="15.75">
      <c r="A16" s="469"/>
      <c r="B16" s="470"/>
      <c r="C16" s="225" t="s">
        <v>2792</v>
      </c>
      <c r="D16" s="470"/>
      <c r="E16" s="471"/>
      <c r="F16" s="224" t="s">
        <v>2775</v>
      </c>
    </row>
    <row r="17" spans="1:6" ht="17.25" customHeight="1">
      <c r="A17" s="469">
        <v>8</v>
      </c>
      <c r="B17" s="470" t="s">
        <v>2766</v>
      </c>
      <c r="C17" s="223" t="s">
        <v>2793</v>
      </c>
      <c r="D17" s="470" t="s">
        <v>2794</v>
      </c>
      <c r="E17" s="471">
        <v>33550187</v>
      </c>
      <c r="F17" s="224" t="s">
        <v>2769</v>
      </c>
    </row>
    <row r="18" spans="1:6" ht="15.75">
      <c r="A18" s="469"/>
      <c r="B18" s="470"/>
      <c r="C18" s="225" t="s">
        <v>2795</v>
      </c>
      <c r="D18" s="470"/>
      <c r="E18" s="471"/>
      <c r="F18" s="224" t="s">
        <v>2796</v>
      </c>
    </row>
    <row r="19" spans="1:6" ht="17.25" customHeight="1">
      <c r="A19" s="469">
        <v>9</v>
      </c>
      <c r="B19" s="470" t="s">
        <v>2766</v>
      </c>
      <c r="C19" s="223" t="s">
        <v>2797</v>
      </c>
      <c r="D19" s="470" t="s">
        <v>2798</v>
      </c>
      <c r="E19" s="471">
        <v>33324200</v>
      </c>
      <c r="F19" s="224" t="s">
        <v>2769</v>
      </c>
    </row>
    <row r="20" spans="1:6" ht="15.75">
      <c r="A20" s="469"/>
      <c r="B20" s="470"/>
      <c r="C20" s="225" t="s">
        <v>2799</v>
      </c>
      <c r="D20" s="470"/>
      <c r="E20" s="471"/>
      <c r="F20" s="224" t="s">
        <v>2800</v>
      </c>
    </row>
    <row r="21" spans="1:6" ht="18" customHeight="1">
      <c r="A21" s="469">
        <v>10</v>
      </c>
      <c r="B21" s="470" t="s">
        <v>2766</v>
      </c>
      <c r="C21" s="223" t="s">
        <v>2801</v>
      </c>
      <c r="D21" s="470" t="s">
        <v>2802</v>
      </c>
      <c r="E21" s="471">
        <v>33562430</v>
      </c>
      <c r="F21" s="224" t="s">
        <v>2769</v>
      </c>
    </row>
    <row r="22" spans="1:6" ht="15.75">
      <c r="A22" s="469"/>
      <c r="B22" s="470"/>
      <c r="C22" s="225" t="s">
        <v>2803</v>
      </c>
      <c r="D22" s="470"/>
      <c r="E22" s="471"/>
      <c r="F22" s="224" t="s">
        <v>2804</v>
      </c>
    </row>
    <row r="23" spans="1:6" ht="18" customHeight="1">
      <c r="A23" s="469">
        <v>11</v>
      </c>
      <c r="B23" s="470" t="s">
        <v>2766</v>
      </c>
      <c r="C23" s="223" t="s">
        <v>2805</v>
      </c>
      <c r="D23" s="470" t="s">
        <v>2806</v>
      </c>
      <c r="E23" s="471">
        <v>33774310</v>
      </c>
      <c r="F23" s="224" t="s">
        <v>2769</v>
      </c>
    </row>
    <row r="24" spans="1:6" ht="15.75">
      <c r="A24" s="469"/>
      <c r="B24" s="470"/>
      <c r="C24" s="225" t="s">
        <v>2807</v>
      </c>
      <c r="D24" s="470"/>
      <c r="E24" s="471"/>
      <c r="F24" s="224" t="s">
        <v>2775</v>
      </c>
    </row>
    <row r="25" spans="1:6" ht="15.75">
      <c r="A25" s="469">
        <v>12</v>
      </c>
      <c r="B25" s="470" t="s">
        <v>2766</v>
      </c>
      <c r="C25" s="223" t="s">
        <v>2808</v>
      </c>
      <c r="D25" s="470" t="s">
        <v>2809</v>
      </c>
      <c r="E25" s="471">
        <v>33680127</v>
      </c>
      <c r="F25" s="224" t="s">
        <v>2769</v>
      </c>
    </row>
    <row r="26" spans="1:6" ht="15.75">
      <c r="A26" s="469"/>
      <c r="B26" s="470"/>
      <c r="C26" s="225" t="s">
        <v>2810</v>
      </c>
      <c r="D26" s="470"/>
      <c r="E26" s="471"/>
      <c r="F26" s="224" t="s">
        <v>2775</v>
      </c>
    </row>
    <row r="27" spans="1:6" ht="21.75" customHeight="1">
      <c r="A27" s="469">
        <v>13</v>
      </c>
      <c r="B27" s="470" t="s">
        <v>2766</v>
      </c>
      <c r="C27" s="223" t="s">
        <v>2811</v>
      </c>
      <c r="D27" s="470" t="s">
        <v>2812</v>
      </c>
      <c r="E27" s="471">
        <v>33577832</v>
      </c>
      <c r="F27" s="224" t="s">
        <v>2769</v>
      </c>
    </row>
    <row r="28" spans="1:6" ht="15.75">
      <c r="A28" s="469"/>
      <c r="B28" s="470"/>
      <c r="C28" s="225" t="s">
        <v>2813</v>
      </c>
      <c r="D28" s="470"/>
      <c r="E28" s="471"/>
      <c r="F28" s="224" t="s">
        <v>2782</v>
      </c>
    </row>
    <row r="29" spans="1:6" ht="18" customHeight="1">
      <c r="A29" s="469">
        <v>14</v>
      </c>
      <c r="B29" s="470" t="s">
        <v>2766</v>
      </c>
      <c r="C29" s="223" t="s">
        <v>2814</v>
      </c>
      <c r="D29" s="470" t="s">
        <v>2815</v>
      </c>
      <c r="E29" s="471">
        <v>33351003</v>
      </c>
      <c r="F29" s="224" t="s">
        <v>2769</v>
      </c>
    </row>
    <row r="30" spans="1:6" ht="15.75">
      <c r="A30" s="469"/>
      <c r="B30" s="470"/>
      <c r="C30" s="225" t="s">
        <v>2816</v>
      </c>
      <c r="D30" s="470"/>
      <c r="E30" s="471"/>
      <c r="F30" s="224" t="s">
        <v>2817</v>
      </c>
    </row>
    <row r="31" spans="1:6" ht="18.75" customHeight="1">
      <c r="A31" s="469">
        <v>15</v>
      </c>
      <c r="B31" s="470" t="s">
        <v>2766</v>
      </c>
      <c r="C31" s="223" t="s">
        <v>2818</v>
      </c>
      <c r="D31" s="470" t="s">
        <v>2819</v>
      </c>
      <c r="E31" s="471">
        <v>33576929</v>
      </c>
      <c r="F31" s="224" t="s">
        <v>2769</v>
      </c>
    </row>
    <row r="32" spans="1:6" ht="15.75">
      <c r="A32" s="469"/>
      <c r="B32" s="470"/>
      <c r="C32" s="225" t="s">
        <v>2820</v>
      </c>
      <c r="D32" s="470"/>
      <c r="E32" s="471"/>
      <c r="F32" s="224" t="s">
        <v>2821</v>
      </c>
    </row>
    <row r="33" spans="1:6" ht="18.75" customHeight="1">
      <c r="A33" s="469">
        <v>16</v>
      </c>
      <c r="B33" s="470" t="s">
        <v>2766</v>
      </c>
      <c r="C33" s="223" t="s">
        <v>2822</v>
      </c>
      <c r="D33" s="470" t="s">
        <v>2823</v>
      </c>
      <c r="E33" s="224">
        <v>33412497</v>
      </c>
      <c r="F33" s="224" t="s">
        <v>2769</v>
      </c>
    </row>
    <row r="34" spans="1:6" ht="15.75">
      <c r="A34" s="469"/>
      <c r="B34" s="470"/>
      <c r="C34" s="225" t="s">
        <v>2824</v>
      </c>
      <c r="D34" s="470"/>
      <c r="E34" s="224">
        <v>3342323</v>
      </c>
      <c r="F34" s="224" t="s">
        <v>2825</v>
      </c>
    </row>
    <row r="35" spans="1:6" ht="15.75">
      <c r="A35" s="469">
        <v>17</v>
      </c>
      <c r="B35" s="470" t="s">
        <v>2766</v>
      </c>
      <c r="C35" s="223" t="s">
        <v>2826</v>
      </c>
      <c r="D35" s="470" t="s">
        <v>2827</v>
      </c>
      <c r="E35" s="471">
        <v>33429742</v>
      </c>
      <c r="F35" s="224" t="s">
        <v>2769</v>
      </c>
    </row>
    <row r="36" spans="1:6" ht="15.75">
      <c r="A36" s="469"/>
      <c r="B36" s="470"/>
      <c r="C36" s="225" t="s">
        <v>2828</v>
      </c>
      <c r="D36" s="470"/>
      <c r="E36" s="471"/>
      <c r="F36" s="224" t="s">
        <v>2786</v>
      </c>
    </row>
    <row r="37" spans="1:6" ht="14.25" customHeight="1">
      <c r="A37" s="469">
        <v>18</v>
      </c>
      <c r="B37" s="470" t="s">
        <v>2766</v>
      </c>
      <c r="C37" s="223" t="s">
        <v>2829</v>
      </c>
      <c r="D37" s="470" t="s">
        <v>2830</v>
      </c>
      <c r="E37" s="471">
        <v>33263718</v>
      </c>
      <c r="F37" s="224" t="s">
        <v>2769</v>
      </c>
    </row>
    <row r="38" spans="1:6" ht="15.75">
      <c r="A38" s="469"/>
      <c r="B38" s="470"/>
      <c r="C38" s="225" t="s">
        <v>2831</v>
      </c>
      <c r="D38" s="470"/>
      <c r="E38" s="471"/>
      <c r="F38" s="224" t="s">
        <v>2796</v>
      </c>
    </row>
    <row r="39" spans="1:6" ht="21" customHeight="1">
      <c r="A39" s="469">
        <v>19</v>
      </c>
      <c r="B39" s="470" t="s">
        <v>2766</v>
      </c>
      <c r="C39" s="223" t="s">
        <v>2832</v>
      </c>
      <c r="D39" s="470" t="s">
        <v>2833</v>
      </c>
      <c r="E39" s="471">
        <v>33264890</v>
      </c>
      <c r="F39" s="224" t="s">
        <v>2769</v>
      </c>
    </row>
    <row r="40" spans="1:6" ht="15.75">
      <c r="A40" s="469"/>
      <c r="B40" s="470"/>
      <c r="C40" s="225" t="s">
        <v>2834</v>
      </c>
      <c r="D40" s="470"/>
      <c r="E40" s="471"/>
      <c r="F40" s="224" t="s">
        <v>2825</v>
      </c>
    </row>
    <row r="41" spans="1:6" ht="20.25" customHeight="1">
      <c r="A41" s="469">
        <v>20</v>
      </c>
      <c r="B41" s="470" t="s">
        <v>2766</v>
      </c>
      <c r="C41" s="223" t="s">
        <v>2835</v>
      </c>
      <c r="D41" s="470" t="s">
        <v>2836</v>
      </c>
      <c r="E41" s="471">
        <v>9012815840</v>
      </c>
      <c r="F41" s="224" t="s">
        <v>2769</v>
      </c>
    </row>
    <row r="42" spans="1:6" ht="15.75">
      <c r="A42" s="469"/>
      <c r="B42" s="470"/>
      <c r="C42" s="225" t="s">
        <v>2837</v>
      </c>
      <c r="D42" s="470"/>
      <c r="E42" s="471"/>
      <c r="F42" s="224" t="s">
        <v>2838</v>
      </c>
    </row>
    <row r="43" spans="1:6" ht="21.75" customHeight="1">
      <c r="A43" s="469">
        <v>21</v>
      </c>
      <c r="B43" s="470" t="s">
        <v>2766</v>
      </c>
      <c r="C43" s="223" t="s">
        <v>2839</v>
      </c>
      <c r="D43" s="470" t="s">
        <v>2840</v>
      </c>
      <c r="E43" s="471">
        <v>9192856182</v>
      </c>
      <c r="F43" s="224" t="s">
        <v>2841</v>
      </c>
    </row>
    <row r="44" spans="1:6" ht="15.75">
      <c r="A44" s="469"/>
      <c r="B44" s="470"/>
      <c r="C44" s="225" t="s">
        <v>2824</v>
      </c>
      <c r="D44" s="470"/>
      <c r="E44" s="471"/>
      <c r="F44" s="224" t="s">
        <v>2842</v>
      </c>
    </row>
    <row r="45" spans="1:6" ht="15.75">
      <c r="A45" s="469">
        <v>22</v>
      </c>
      <c r="B45" s="470" t="s">
        <v>2766</v>
      </c>
      <c r="C45" s="470" t="s">
        <v>2843</v>
      </c>
      <c r="D45" s="470" t="s">
        <v>2844</v>
      </c>
      <c r="E45" s="471">
        <v>9192856182</v>
      </c>
      <c r="F45" s="224" t="s">
        <v>2845</v>
      </c>
    </row>
    <row r="46" spans="1:6" ht="15.75">
      <c r="A46" s="469"/>
      <c r="B46" s="470"/>
      <c r="C46" s="470"/>
      <c r="D46" s="470"/>
      <c r="E46" s="471"/>
      <c r="F46" s="224" t="s">
        <v>2846</v>
      </c>
    </row>
    <row r="47" spans="1:6" ht="21.75" customHeight="1">
      <c r="A47" s="469">
        <v>23</v>
      </c>
      <c r="B47" s="470" t="s">
        <v>2766</v>
      </c>
      <c r="C47" s="223" t="s">
        <v>2847</v>
      </c>
      <c r="D47" s="470" t="s">
        <v>2848</v>
      </c>
      <c r="E47" s="471">
        <v>9012815840</v>
      </c>
      <c r="F47" s="224" t="s">
        <v>2769</v>
      </c>
    </row>
    <row r="48" spans="1:6" ht="15.75">
      <c r="A48" s="469"/>
      <c r="B48" s="470"/>
      <c r="C48" s="225" t="s">
        <v>2849</v>
      </c>
      <c r="D48" s="470"/>
      <c r="E48" s="471"/>
      <c r="F48" s="224" t="s">
        <v>2825</v>
      </c>
    </row>
    <row r="49" spans="1:6" ht="15.75">
      <c r="A49" s="469">
        <v>24</v>
      </c>
      <c r="B49" s="470" t="s">
        <v>2766</v>
      </c>
      <c r="C49" s="223" t="s">
        <v>2850</v>
      </c>
      <c r="D49" s="470" t="s">
        <v>2851</v>
      </c>
      <c r="E49" s="471">
        <v>9192856182</v>
      </c>
      <c r="F49" s="224" t="s">
        <v>2852</v>
      </c>
    </row>
    <row r="50" spans="1:6" ht="15.75">
      <c r="A50" s="469"/>
      <c r="B50" s="470"/>
      <c r="C50" s="225" t="s">
        <v>2770</v>
      </c>
      <c r="D50" s="470"/>
      <c r="E50" s="471"/>
      <c r="F50" s="224" t="s">
        <v>2853</v>
      </c>
    </row>
    <row r="51" spans="1:6" ht="19.5" customHeight="1">
      <c r="A51" s="469">
        <v>25</v>
      </c>
      <c r="B51" s="470" t="s">
        <v>2766</v>
      </c>
      <c r="C51" s="223" t="s">
        <v>2854</v>
      </c>
      <c r="D51" s="470" t="s">
        <v>2855</v>
      </c>
      <c r="E51" s="471">
        <v>33663076</v>
      </c>
      <c r="F51" s="224" t="s">
        <v>2769</v>
      </c>
    </row>
    <row r="52" spans="1:6" ht="15.75">
      <c r="A52" s="469"/>
      <c r="B52" s="470"/>
      <c r="C52" s="225" t="s">
        <v>2856</v>
      </c>
      <c r="D52" s="470"/>
      <c r="E52" s="471"/>
      <c r="F52" s="224" t="s">
        <v>2825</v>
      </c>
    </row>
    <row r="53" spans="1:6" ht="15.75">
      <c r="A53" s="469">
        <v>26</v>
      </c>
      <c r="B53" s="470" t="s">
        <v>2766</v>
      </c>
      <c r="C53" s="223" t="s">
        <v>2857</v>
      </c>
      <c r="D53" s="470" t="s">
        <v>2858</v>
      </c>
      <c r="E53" s="471">
        <v>33712234</v>
      </c>
      <c r="F53" s="224" t="s">
        <v>2769</v>
      </c>
    </row>
    <row r="54" spans="1:6" ht="15.75">
      <c r="A54" s="469"/>
      <c r="B54" s="470"/>
      <c r="C54" s="223" t="s">
        <v>2859</v>
      </c>
      <c r="D54" s="470"/>
      <c r="E54" s="471"/>
      <c r="F54" s="224" t="s">
        <v>2775</v>
      </c>
    </row>
    <row r="55" spans="1:6" ht="15.75" customHeight="1">
      <c r="A55" s="469">
        <v>27</v>
      </c>
      <c r="B55" s="470" t="s">
        <v>2766</v>
      </c>
      <c r="C55" s="223" t="s">
        <v>2860</v>
      </c>
      <c r="D55" s="470" t="s">
        <v>2861</v>
      </c>
      <c r="E55" s="471">
        <v>33768413</v>
      </c>
      <c r="F55" s="224" t="s">
        <v>2769</v>
      </c>
    </row>
    <row r="56" spans="1:6" ht="15.75">
      <c r="A56" s="469"/>
      <c r="B56" s="470"/>
      <c r="C56" s="225" t="s">
        <v>2862</v>
      </c>
      <c r="D56" s="470"/>
      <c r="E56" s="471"/>
      <c r="F56" s="224" t="s">
        <v>2825</v>
      </c>
    </row>
    <row r="57" spans="1:6" ht="18.75" customHeight="1">
      <c r="A57" s="469">
        <v>28</v>
      </c>
      <c r="B57" s="470" t="s">
        <v>2766</v>
      </c>
      <c r="C57" s="223" t="s">
        <v>2863</v>
      </c>
      <c r="D57" s="470" t="s">
        <v>2864</v>
      </c>
      <c r="E57" s="471">
        <v>33622323</v>
      </c>
      <c r="F57" s="224" t="s">
        <v>2769</v>
      </c>
    </row>
    <row r="58" spans="1:6" ht="15.75">
      <c r="A58" s="469"/>
      <c r="B58" s="470"/>
      <c r="C58" s="225" t="s">
        <v>2865</v>
      </c>
      <c r="D58" s="470"/>
      <c r="E58" s="471"/>
      <c r="F58" s="224" t="s">
        <v>2775</v>
      </c>
    </row>
    <row r="59" spans="1:6" ht="23.25" customHeight="1">
      <c r="A59" s="469">
        <v>29</v>
      </c>
      <c r="B59" s="470" t="s">
        <v>2766</v>
      </c>
      <c r="C59" s="223" t="s">
        <v>2866</v>
      </c>
      <c r="D59" s="470" t="s">
        <v>2867</v>
      </c>
      <c r="E59" s="471">
        <v>33793367</v>
      </c>
      <c r="F59" s="224" t="s">
        <v>2769</v>
      </c>
    </row>
    <row r="60" spans="1:6" ht="15.75">
      <c r="A60" s="469"/>
      <c r="B60" s="470"/>
      <c r="C60" s="225" t="s">
        <v>2868</v>
      </c>
      <c r="D60" s="470"/>
      <c r="E60" s="471"/>
      <c r="F60" s="224" t="s">
        <v>2825</v>
      </c>
    </row>
    <row r="61" spans="1:6" ht="15.75">
      <c r="A61" s="469">
        <v>30</v>
      </c>
      <c r="B61" s="469" t="s">
        <v>2766</v>
      </c>
      <c r="C61" s="225" t="s">
        <v>2869</v>
      </c>
      <c r="D61" s="469" t="s">
        <v>2870</v>
      </c>
      <c r="E61" s="477">
        <v>9031386181</v>
      </c>
      <c r="F61" s="224" t="s">
        <v>2871</v>
      </c>
    </row>
    <row r="62" spans="1:6" ht="15.75">
      <c r="A62" s="469"/>
      <c r="B62" s="469"/>
      <c r="C62" s="225" t="s">
        <v>2872</v>
      </c>
      <c r="D62" s="469"/>
      <c r="E62" s="477"/>
      <c r="F62" s="224" t="s">
        <v>2873</v>
      </c>
    </row>
    <row r="63" spans="1:6" ht="15.75">
      <c r="A63" s="469">
        <v>31</v>
      </c>
      <c r="B63" s="469" t="s">
        <v>2874</v>
      </c>
      <c r="C63" s="225" t="s">
        <v>2875</v>
      </c>
      <c r="D63" s="469" t="s">
        <v>2876</v>
      </c>
      <c r="E63" s="477">
        <v>9127887017</v>
      </c>
      <c r="F63" s="224" t="s">
        <v>2769</v>
      </c>
    </row>
    <row r="64" spans="1:6" ht="15.75">
      <c r="A64" s="469"/>
      <c r="B64" s="469"/>
      <c r="C64" s="225" t="s">
        <v>2877</v>
      </c>
      <c r="D64" s="469"/>
      <c r="E64" s="477"/>
      <c r="F64" s="224" t="s">
        <v>2782</v>
      </c>
    </row>
    <row r="65" spans="1:6" ht="19.5" customHeight="1">
      <c r="A65" s="469">
        <v>32</v>
      </c>
      <c r="B65" s="469" t="s">
        <v>2874</v>
      </c>
      <c r="C65" s="225" t="s">
        <v>2878</v>
      </c>
      <c r="D65" s="469" t="s">
        <v>2879</v>
      </c>
      <c r="E65" s="477">
        <v>9368413411</v>
      </c>
      <c r="F65" s="224" t="s">
        <v>2769</v>
      </c>
    </row>
    <row r="66" spans="1:6" ht="15.75">
      <c r="A66" s="469"/>
      <c r="B66" s="469"/>
      <c r="C66" s="225" t="s">
        <v>2880</v>
      </c>
      <c r="D66" s="469"/>
      <c r="E66" s="477"/>
      <c r="F66" s="224" t="s">
        <v>2881</v>
      </c>
    </row>
    <row r="67" spans="1:6" ht="18.75" customHeight="1">
      <c r="A67" s="469">
        <v>33</v>
      </c>
      <c r="B67" s="469" t="s">
        <v>2874</v>
      </c>
      <c r="C67" s="225" t="s">
        <v>2882</v>
      </c>
      <c r="D67" s="469" t="s">
        <v>2883</v>
      </c>
      <c r="E67" s="477">
        <v>9191935322</v>
      </c>
      <c r="F67" s="224" t="s">
        <v>2769</v>
      </c>
    </row>
    <row r="68" spans="1:6" ht="15.75">
      <c r="A68" s="469"/>
      <c r="B68" s="469"/>
      <c r="C68" s="225" t="s">
        <v>2884</v>
      </c>
      <c r="D68" s="469"/>
      <c r="E68" s="477"/>
      <c r="F68" s="224" t="s">
        <v>2881</v>
      </c>
    </row>
    <row r="69" spans="1:6" ht="17.25" customHeight="1">
      <c r="A69" s="469">
        <v>34</v>
      </c>
      <c r="B69" s="469" t="s">
        <v>2874</v>
      </c>
      <c r="C69" s="225" t="s">
        <v>2885</v>
      </c>
      <c r="D69" s="469" t="s">
        <v>2886</v>
      </c>
      <c r="E69" s="473">
        <v>9126820449</v>
      </c>
      <c r="F69" s="224" t="s">
        <v>2769</v>
      </c>
    </row>
    <row r="70" spans="1:6" ht="15.75">
      <c r="A70" s="469"/>
      <c r="B70" s="469"/>
      <c r="C70" s="225" t="s">
        <v>2887</v>
      </c>
      <c r="D70" s="469"/>
      <c r="E70" s="473"/>
      <c r="F70" s="224" t="s">
        <v>2881</v>
      </c>
    </row>
    <row r="71" spans="1:6" ht="19.5" customHeight="1">
      <c r="A71" s="469">
        <v>35</v>
      </c>
      <c r="B71" s="469" t="s">
        <v>2874</v>
      </c>
      <c r="C71" s="225" t="s">
        <v>2888</v>
      </c>
      <c r="D71" s="469" t="s">
        <v>2889</v>
      </c>
      <c r="E71" s="473">
        <v>9120833963</v>
      </c>
      <c r="F71" s="224" t="s">
        <v>2769</v>
      </c>
    </row>
    <row r="72" spans="1:6" ht="15.75">
      <c r="A72" s="469"/>
      <c r="B72" s="469"/>
      <c r="C72" s="225" t="s">
        <v>2890</v>
      </c>
      <c r="D72" s="469"/>
      <c r="E72" s="473"/>
      <c r="F72" s="224" t="s">
        <v>2881</v>
      </c>
    </row>
    <row r="73" spans="1:6" ht="15.75">
      <c r="A73" s="469">
        <v>36</v>
      </c>
      <c r="B73" s="469" t="s">
        <v>2874</v>
      </c>
      <c r="C73" s="225" t="s">
        <v>2891</v>
      </c>
      <c r="D73" s="469" t="s">
        <v>2892</v>
      </c>
      <c r="E73" s="477">
        <v>9127886487</v>
      </c>
      <c r="F73" s="224" t="s">
        <v>2769</v>
      </c>
    </row>
    <row r="74" spans="1:6" ht="15.75">
      <c r="A74" s="469"/>
      <c r="B74" s="469"/>
      <c r="C74" s="225" t="s">
        <v>2893</v>
      </c>
      <c r="D74" s="469"/>
      <c r="E74" s="477"/>
      <c r="F74" s="224" t="s">
        <v>2881</v>
      </c>
    </row>
    <row r="75" spans="1:6" ht="15.75" customHeight="1">
      <c r="A75" s="469">
        <v>37</v>
      </c>
      <c r="B75" s="469" t="s">
        <v>2874</v>
      </c>
      <c r="C75" s="225" t="s">
        <v>2894</v>
      </c>
      <c r="D75" s="469" t="s">
        <v>2895</v>
      </c>
      <c r="E75" s="473">
        <v>9922789560</v>
      </c>
      <c r="F75" s="224" t="s">
        <v>2769</v>
      </c>
    </row>
    <row r="76" spans="1:6" ht="15.75">
      <c r="A76" s="469"/>
      <c r="B76" s="469"/>
      <c r="C76" s="225" t="s">
        <v>2896</v>
      </c>
      <c r="D76" s="469"/>
      <c r="E76" s="473"/>
      <c r="F76" s="224" t="s">
        <v>2881</v>
      </c>
    </row>
    <row r="77" spans="1:6" ht="20.25" customHeight="1">
      <c r="A77" s="469">
        <v>38</v>
      </c>
      <c r="B77" s="469" t="s">
        <v>2874</v>
      </c>
      <c r="C77" s="225" t="s">
        <v>2897</v>
      </c>
      <c r="D77" s="469" t="s">
        <v>2898</v>
      </c>
      <c r="E77" s="477">
        <v>912788869</v>
      </c>
      <c r="F77" s="224" t="s">
        <v>2769</v>
      </c>
    </row>
    <row r="78" spans="1:6" ht="15.75">
      <c r="A78" s="469"/>
      <c r="B78" s="469"/>
      <c r="C78" s="225" t="s">
        <v>2899</v>
      </c>
      <c r="D78" s="469"/>
      <c r="E78" s="477"/>
      <c r="F78" s="224" t="s">
        <v>2881</v>
      </c>
    </row>
    <row r="79" spans="1:6" ht="18" customHeight="1">
      <c r="A79" s="469">
        <v>39</v>
      </c>
      <c r="B79" s="469" t="s">
        <v>2874</v>
      </c>
      <c r="C79" s="225" t="s">
        <v>2900</v>
      </c>
      <c r="D79" s="469" t="s">
        <v>2901</v>
      </c>
      <c r="E79" s="477">
        <v>9104680571</v>
      </c>
      <c r="F79" s="224" t="s">
        <v>2769</v>
      </c>
    </row>
    <row r="80" spans="1:6" ht="15.75">
      <c r="A80" s="469"/>
      <c r="B80" s="469"/>
      <c r="C80" s="225" t="s">
        <v>2902</v>
      </c>
      <c r="D80" s="469"/>
      <c r="E80" s="477"/>
      <c r="F80" s="224" t="s">
        <v>2881</v>
      </c>
    </row>
    <row r="81" spans="1:6" ht="21" customHeight="1">
      <c r="A81" s="469">
        <v>40</v>
      </c>
      <c r="B81" s="469" t="s">
        <v>2874</v>
      </c>
      <c r="C81" s="225" t="s">
        <v>2903</v>
      </c>
      <c r="D81" s="469" t="s">
        <v>2904</v>
      </c>
      <c r="E81" s="473">
        <v>9193826367</v>
      </c>
      <c r="F81" s="224" t="s">
        <v>2769</v>
      </c>
    </row>
    <row r="82" spans="1:6" ht="15.75">
      <c r="A82" s="469"/>
      <c r="B82" s="469"/>
      <c r="C82" s="225" t="s">
        <v>2905</v>
      </c>
      <c r="D82" s="469"/>
      <c r="E82" s="473"/>
      <c r="F82" s="224" t="s">
        <v>2881</v>
      </c>
    </row>
    <row r="83" spans="1:6" ht="22.5" customHeight="1">
      <c r="A83" s="469">
        <v>41</v>
      </c>
      <c r="B83" s="469" t="s">
        <v>2874</v>
      </c>
      <c r="C83" s="469" t="s">
        <v>2906</v>
      </c>
      <c r="D83" s="469" t="s">
        <v>2907</v>
      </c>
      <c r="E83" s="473">
        <v>2835224022</v>
      </c>
      <c r="F83" s="224" t="s">
        <v>2908</v>
      </c>
    </row>
    <row r="84" spans="1:6" ht="30" customHeight="1">
      <c r="A84" s="469"/>
      <c r="B84" s="469"/>
      <c r="C84" s="469"/>
      <c r="D84" s="469"/>
      <c r="E84" s="473"/>
      <c r="F84" s="224" t="s">
        <v>2909</v>
      </c>
    </row>
    <row r="85" spans="1:6" ht="18.75" customHeight="1">
      <c r="A85" s="469">
        <v>42</v>
      </c>
      <c r="B85" s="469" t="s">
        <v>2874</v>
      </c>
      <c r="C85" s="225" t="s">
        <v>2888</v>
      </c>
      <c r="D85" s="469" t="s">
        <v>2889</v>
      </c>
      <c r="E85" s="473">
        <v>9120833963</v>
      </c>
      <c r="F85" s="224" t="s">
        <v>2910</v>
      </c>
    </row>
    <row r="86" spans="1:6" ht="17.25" customHeight="1">
      <c r="A86" s="469"/>
      <c r="B86" s="469"/>
      <c r="C86" s="225" t="s">
        <v>2890</v>
      </c>
      <c r="D86" s="469"/>
      <c r="E86" s="473"/>
      <c r="F86" s="224" t="s">
        <v>2911</v>
      </c>
    </row>
    <row r="87" spans="1:6" ht="17.25" customHeight="1">
      <c r="A87" s="469">
        <v>43</v>
      </c>
      <c r="B87" s="469" t="s">
        <v>2874</v>
      </c>
      <c r="C87" s="469" t="s">
        <v>2912</v>
      </c>
      <c r="D87" s="469" t="s">
        <v>2913</v>
      </c>
      <c r="E87" s="473">
        <v>9109865218</v>
      </c>
      <c r="F87" s="224" t="s">
        <v>2910</v>
      </c>
    </row>
    <row r="88" spans="1:6" ht="15" customHeight="1">
      <c r="A88" s="469"/>
      <c r="B88" s="469"/>
      <c r="C88" s="469"/>
      <c r="D88" s="469"/>
      <c r="E88" s="473"/>
      <c r="F88" s="224" t="s">
        <v>2914</v>
      </c>
    </row>
    <row r="89" spans="1:6" ht="19.5" customHeight="1">
      <c r="A89" s="469">
        <v>44</v>
      </c>
      <c r="B89" s="470" t="s">
        <v>2915</v>
      </c>
      <c r="C89" s="225" t="s">
        <v>2916</v>
      </c>
      <c r="D89" s="470" t="s">
        <v>2917</v>
      </c>
      <c r="E89" s="224">
        <v>9106991736</v>
      </c>
      <c r="F89" s="224" t="s">
        <v>2769</v>
      </c>
    </row>
    <row r="90" spans="1:6" ht="15.75">
      <c r="A90" s="469"/>
      <c r="B90" s="470"/>
      <c r="C90" s="225" t="s">
        <v>2918</v>
      </c>
      <c r="D90" s="470"/>
      <c r="E90" s="224">
        <v>2832895040</v>
      </c>
      <c r="F90" s="224" t="s">
        <v>2919</v>
      </c>
    </row>
    <row r="91" spans="1:6" ht="15.75">
      <c r="A91" s="469">
        <v>45</v>
      </c>
      <c r="B91" s="470" t="s">
        <v>2915</v>
      </c>
      <c r="C91" s="223" t="s">
        <v>2920</v>
      </c>
      <c r="D91" s="470" t="s">
        <v>2921</v>
      </c>
      <c r="E91" s="471">
        <v>32823772</v>
      </c>
      <c r="F91" s="224" t="s">
        <v>2769</v>
      </c>
    </row>
    <row r="92" spans="1:6" ht="15.75">
      <c r="A92" s="469"/>
      <c r="B92" s="470"/>
      <c r="C92" s="225" t="s">
        <v>2918</v>
      </c>
      <c r="D92" s="470"/>
      <c r="E92" s="471"/>
      <c r="F92" s="224" t="s">
        <v>2922</v>
      </c>
    </row>
    <row r="93" spans="1:6" ht="23.25" customHeight="1">
      <c r="A93" s="469">
        <v>46</v>
      </c>
      <c r="B93" s="470" t="s">
        <v>2915</v>
      </c>
      <c r="C93" s="225" t="s">
        <v>2923</v>
      </c>
      <c r="D93" s="470" t="s">
        <v>2924</v>
      </c>
      <c r="E93" s="224">
        <v>32824439</v>
      </c>
      <c r="F93" s="224" t="s">
        <v>2769</v>
      </c>
    </row>
    <row r="94" spans="1:6" ht="15.75">
      <c r="A94" s="469"/>
      <c r="B94" s="470"/>
      <c r="C94" s="225" t="s">
        <v>2925</v>
      </c>
      <c r="D94" s="470"/>
      <c r="E94" s="224">
        <v>32821694</v>
      </c>
      <c r="F94" s="224" t="s">
        <v>2926</v>
      </c>
    </row>
    <row r="95" spans="1:6" ht="15.75">
      <c r="A95" s="469">
        <v>47</v>
      </c>
      <c r="B95" s="470" t="s">
        <v>2915</v>
      </c>
      <c r="C95" s="225" t="s">
        <v>2927</v>
      </c>
      <c r="D95" s="470" t="s">
        <v>2917</v>
      </c>
      <c r="E95" s="471">
        <v>32820430</v>
      </c>
      <c r="F95" s="224" t="s">
        <v>2769</v>
      </c>
    </row>
    <row r="96" spans="1:6" ht="15.75">
      <c r="A96" s="469"/>
      <c r="B96" s="470"/>
      <c r="C96" s="225" t="s">
        <v>2928</v>
      </c>
      <c r="D96" s="470"/>
      <c r="E96" s="471"/>
      <c r="F96" s="224" t="s">
        <v>2782</v>
      </c>
    </row>
    <row r="97" spans="1:6" ht="24" customHeight="1">
      <c r="A97" s="469">
        <v>48</v>
      </c>
      <c r="B97" s="470" t="s">
        <v>2915</v>
      </c>
      <c r="C97" s="225" t="s">
        <v>2929</v>
      </c>
      <c r="D97" s="470" t="s">
        <v>2930</v>
      </c>
      <c r="E97" s="471">
        <v>32821613</v>
      </c>
      <c r="F97" s="224" t="s">
        <v>2769</v>
      </c>
    </row>
    <row r="98" spans="1:6" ht="15.75">
      <c r="A98" s="469"/>
      <c r="B98" s="470"/>
      <c r="C98" s="225" t="s">
        <v>2931</v>
      </c>
      <c r="D98" s="470"/>
      <c r="E98" s="471"/>
      <c r="F98" s="224" t="s">
        <v>2782</v>
      </c>
    </row>
    <row r="99" spans="1:6" ht="15.75">
      <c r="A99" s="469">
        <v>49</v>
      </c>
      <c r="B99" s="470" t="s">
        <v>2915</v>
      </c>
      <c r="C99" s="225" t="s">
        <v>2932</v>
      </c>
      <c r="D99" s="470" t="s">
        <v>2933</v>
      </c>
      <c r="E99" s="471">
        <v>32897028</v>
      </c>
      <c r="F99" s="224" t="s">
        <v>2769</v>
      </c>
    </row>
    <row r="100" spans="1:6" ht="15.75">
      <c r="A100" s="469"/>
      <c r="B100" s="470"/>
      <c r="C100" s="225" t="s">
        <v>2934</v>
      </c>
      <c r="D100" s="470"/>
      <c r="E100" s="471"/>
      <c r="F100" s="224" t="s">
        <v>2782</v>
      </c>
    </row>
    <row r="101" spans="1:6" ht="15.75">
      <c r="A101" s="469">
        <v>50</v>
      </c>
      <c r="B101" s="470" t="s">
        <v>2915</v>
      </c>
      <c r="C101" s="223" t="s">
        <v>2935</v>
      </c>
      <c r="D101" s="470" t="s">
        <v>2936</v>
      </c>
      <c r="E101" s="471">
        <v>32899269</v>
      </c>
      <c r="F101" s="224" t="s">
        <v>2769</v>
      </c>
    </row>
    <row r="102" spans="1:6" ht="20.25" customHeight="1">
      <c r="A102" s="469"/>
      <c r="B102" s="470"/>
      <c r="C102" s="225" t="s">
        <v>2937</v>
      </c>
      <c r="D102" s="470"/>
      <c r="E102" s="471"/>
      <c r="F102" s="224" t="s">
        <v>2804</v>
      </c>
    </row>
    <row r="103" spans="1:6" ht="1.5" customHeight="1">
      <c r="A103" s="469"/>
      <c r="B103" s="470"/>
      <c r="C103" s="226"/>
      <c r="D103" s="470"/>
      <c r="E103" s="471"/>
      <c r="F103" s="224" t="s">
        <v>2938</v>
      </c>
    </row>
    <row r="104" spans="1:6" ht="15.75">
      <c r="A104" s="469">
        <v>51</v>
      </c>
      <c r="B104" s="469" t="s">
        <v>2939</v>
      </c>
      <c r="C104" s="225" t="s">
        <v>2940</v>
      </c>
      <c r="D104" s="469" t="s">
        <v>2941</v>
      </c>
      <c r="E104" s="473">
        <v>9363375263</v>
      </c>
      <c r="F104" s="227" t="s">
        <v>2942</v>
      </c>
    </row>
    <row r="105" spans="1:6" ht="15.75">
      <c r="A105" s="469"/>
      <c r="B105" s="469"/>
      <c r="C105" s="225" t="s">
        <v>2943</v>
      </c>
      <c r="D105" s="469"/>
      <c r="E105" s="473"/>
      <c r="F105" s="227" t="s">
        <v>2944</v>
      </c>
    </row>
    <row r="106" spans="1:6" ht="0.75" customHeight="1">
      <c r="A106" s="469"/>
      <c r="B106" s="469"/>
      <c r="C106" s="226"/>
      <c r="D106" s="469"/>
      <c r="E106" s="473"/>
      <c r="F106" s="227" t="s">
        <v>2945</v>
      </c>
    </row>
    <row r="107" spans="1:6" ht="15.75">
      <c r="A107" s="469">
        <v>52</v>
      </c>
      <c r="B107" s="469" t="s">
        <v>2939</v>
      </c>
      <c r="C107" s="225" t="s">
        <v>2946</v>
      </c>
      <c r="D107" s="469" t="s">
        <v>2947</v>
      </c>
      <c r="E107" s="473">
        <v>2834412398</v>
      </c>
      <c r="F107" s="227" t="s">
        <v>2942</v>
      </c>
    </row>
    <row r="108" spans="1:6" ht="15.75">
      <c r="A108" s="469"/>
      <c r="B108" s="469"/>
      <c r="C108" s="225" t="s">
        <v>2948</v>
      </c>
      <c r="D108" s="469"/>
      <c r="E108" s="473"/>
      <c r="F108" s="227" t="s">
        <v>2944</v>
      </c>
    </row>
    <row r="109" spans="1:6" ht="15.75">
      <c r="A109" s="469">
        <v>53</v>
      </c>
      <c r="B109" s="469" t="s">
        <v>2939</v>
      </c>
      <c r="C109" s="225" t="s">
        <v>2949</v>
      </c>
      <c r="D109" s="469" t="s">
        <v>2950</v>
      </c>
      <c r="E109" s="473">
        <v>2834224989</v>
      </c>
      <c r="F109" s="227" t="s">
        <v>2942</v>
      </c>
    </row>
    <row r="110" spans="1:6" ht="16.5" customHeight="1">
      <c r="A110" s="469"/>
      <c r="B110" s="469"/>
      <c r="C110" s="225" t="s">
        <v>2951</v>
      </c>
      <c r="D110" s="469"/>
      <c r="E110" s="473"/>
      <c r="F110" s="227" t="s">
        <v>2944</v>
      </c>
    </row>
    <row r="111" spans="1:6" ht="15.75" hidden="1">
      <c r="A111" s="469"/>
      <c r="B111" s="469"/>
      <c r="C111" s="226"/>
      <c r="D111" s="469"/>
      <c r="E111" s="473"/>
      <c r="F111" s="227" t="s">
        <v>2952</v>
      </c>
    </row>
    <row r="112" spans="1:6" ht="19.5" customHeight="1">
      <c r="A112" s="469">
        <v>54</v>
      </c>
      <c r="B112" s="469" t="s">
        <v>2939</v>
      </c>
      <c r="C112" s="225" t="s">
        <v>2953</v>
      </c>
      <c r="D112" s="469" t="s">
        <v>2954</v>
      </c>
      <c r="E112" s="473">
        <v>2834433344</v>
      </c>
      <c r="F112" s="227" t="s">
        <v>2942</v>
      </c>
    </row>
    <row r="113" spans="1:6" ht="15.75">
      <c r="A113" s="469"/>
      <c r="B113" s="469"/>
      <c r="C113" s="225" t="s">
        <v>2955</v>
      </c>
      <c r="D113" s="469"/>
      <c r="E113" s="473"/>
      <c r="F113" s="227" t="s">
        <v>2944</v>
      </c>
    </row>
    <row r="114" spans="1:6" ht="22.5" customHeight="1">
      <c r="A114" s="469">
        <v>55</v>
      </c>
      <c r="B114" s="469" t="s">
        <v>2939</v>
      </c>
      <c r="C114" s="225" t="s">
        <v>2956</v>
      </c>
      <c r="D114" s="469" t="s">
        <v>2957</v>
      </c>
      <c r="E114" s="473">
        <v>9104715234</v>
      </c>
      <c r="F114" s="227" t="s">
        <v>2942</v>
      </c>
    </row>
    <row r="115" spans="1:6" ht="15.75">
      <c r="A115" s="469"/>
      <c r="B115" s="469"/>
      <c r="C115" s="225" t="s">
        <v>2958</v>
      </c>
      <c r="D115" s="469"/>
      <c r="E115" s="473"/>
      <c r="F115" s="227" t="s">
        <v>2944</v>
      </c>
    </row>
    <row r="116" spans="1:6" ht="15.75">
      <c r="A116" s="469">
        <v>56</v>
      </c>
      <c r="B116" s="469" t="s">
        <v>2959</v>
      </c>
      <c r="C116" s="225" t="s">
        <v>2960</v>
      </c>
      <c r="D116" s="470" t="s">
        <v>2961</v>
      </c>
      <c r="E116" s="228">
        <v>9196172866</v>
      </c>
      <c r="F116" s="475" t="s">
        <v>2962</v>
      </c>
    </row>
    <row r="117" spans="1:6" ht="15.75">
      <c r="A117" s="469"/>
      <c r="B117" s="469"/>
      <c r="C117" s="229" t="s">
        <v>2963</v>
      </c>
      <c r="D117" s="470"/>
      <c r="E117" s="224">
        <v>32576864</v>
      </c>
      <c r="F117" s="475"/>
    </row>
    <row r="118" spans="1:6" ht="15.75">
      <c r="A118" s="469">
        <v>57</v>
      </c>
      <c r="B118" s="469" t="s">
        <v>2959</v>
      </c>
      <c r="C118" s="225" t="s">
        <v>2964</v>
      </c>
      <c r="D118" s="469" t="s">
        <v>2965</v>
      </c>
      <c r="E118" s="230">
        <v>32752410</v>
      </c>
      <c r="F118" s="471" t="s">
        <v>2966</v>
      </c>
    </row>
    <row r="119" spans="1:6" ht="15.75">
      <c r="A119" s="469"/>
      <c r="B119" s="469"/>
      <c r="C119" s="225" t="s">
        <v>2967</v>
      </c>
      <c r="D119" s="469"/>
      <c r="E119" s="230">
        <v>9221563137</v>
      </c>
      <c r="F119" s="471"/>
    </row>
    <row r="120" spans="1:6" ht="15.75">
      <c r="A120" s="469">
        <v>58</v>
      </c>
      <c r="B120" s="469" t="s">
        <v>2959</v>
      </c>
      <c r="C120" s="225" t="s">
        <v>2968</v>
      </c>
      <c r="D120" s="469" t="s">
        <v>2969</v>
      </c>
      <c r="E120" s="476">
        <v>32574459</v>
      </c>
      <c r="F120" s="231" t="s">
        <v>2970</v>
      </c>
    </row>
    <row r="121" spans="1:6" ht="15.75">
      <c r="A121" s="469"/>
      <c r="B121" s="469"/>
      <c r="C121" s="225" t="s">
        <v>2971</v>
      </c>
      <c r="D121" s="469"/>
      <c r="E121" s="476"/>
      <c r="F121" s="231" t="s">
        <v>2972</v>
      </c>
    </row>
    <row r="122" spans="1:6" ht="15.75">
      <c r="A122" s="469">
        <v>59</v>
      </c>
      <c r="B122" s="469" t="s">
        <v>2959</v>
      </c>
      <c r="C122" s="225" t="s">
        <v>2973</v>
      </c>
      <c r="D122" s="469" t="s">
        <v>2974</v>
      </c>
      <c r="E122" s="228">
        <v>32566571</v>
      </c>
      <c r="F122" s="224" t="s">
        <v>2975</v>
      </c>
    </row>
    <row r="123" spans="1:6" ht="15.75">
      <c r="A123" s="469"/>
      <c r="B123" s="469"/>
      <c r="C123" s="225" t="s">
        <v>2976</v>
      </c>
      <c r="D123" s="469"/>
      <c r="E123" s="228">
        <v>9124816911</v>
      </c>
      <c r="F123" s="224" t="s">
        <v>2977</v>
      </c>
    </row>
    <row r="124" spans="1:6" ht="15.75">
      <c r="A124" s="469">
        <v>60</v>
      </c>
      <c r="B124" s="469" t="s">
        <v>2959</v>
      </c>
      <c r="C124" s="225" t="s">
        <v>2978</v>
      </c>
      <c r="D124" s="469" t="s">
        <v>2979</v>
      </c>
      <c r="E124" s="228">
        <v>32523758</v>
      </c>
      <c r="F124" s="224" t="s">
        <v>2975</v>
      </c>
    </row>
    <row r="125" spans="1:6" ht="15.75">
      <c r="A125" s="469"/>
      <c r="B125" s="469"/>
      <c r="C125" s="225" t="s">
        <v>2980</v>
      </c>
      <c r="D125" s="469"/>
      <c r="E125" s="228">
        <v>9901813402</v>
      </c>
      <c r="F125" s="224" t="s">
        <v>2981</v>
      </c>
    </row>
    <row r="126" spans="1:6" ht="19.5" customHeight="1">
      <c r="A126" s="469">
        <v>61</v>
      </c>
      <c r="B126" s="469" t="s">
        <v>2959</v>
      </c>
      <c r="C126" s="225" t="s">
        <v>2982</v>
      </c>
      <c r="D126" s="469" t="s">
        <v>2983</v>
      </c>
      <c r="E126" s="474">
        <v>32326917</v>
      </c>
      <c r="F126" s="231" t="s">
        <v>2975</v>
      </c>
    </row>
    <row r="127" spans="1:6" ht="15.75">
      <c r="A127" s="469"/>
      <c r="B127" s="469"/>
      <c r="C127" s="225" t="s">
        <v>2984</v>
      </c>
      <c r="D127" s="469"/>
      <c r="E127" s="474"/>
      <c r="F127" s="231" t="s">
        <v>2972</v>
      </c>
    </row>
    <row r="128" spans="1:6" ht="21" customHeight="1">
      <c r="A128" s="469">
        <v>62</v>
      </c>
      <c r="B128" s="469" t="s">
        <v>2959</v>
      </c>
      <c r="C128" s="225" t="s">
        <v>2985</v>
      </c>
      <c r="D128" s="469" t="s">
        <v>2986</v>
      </c>
      <c r="E128" s="232">
        <v>32243053</v>
      </c>
      <c r="F128" s="233" t="s">
        <v>2975</v>
      </c>
    </row>
    <row r="129" spans="1:6" ht="15.75">
      <c r="A129" s="469"/>
      <c r="B129" s="469"/>
      <c r="C129" s="225" t="s">
        <v>2987</v>
      </c>
      <c r="D129" s="469"/>
      <c r="E129" s="232">
        <v>9191826411</v>
      </c>
      <c r="F129" s="233" t="s">
        <v>2988</v>
      </c>
    </row>
    <row r="130" spans="1:6" ht="15.75">
      <c r="A130" s="469">
        <v>63</v>
      </c>
      <c r="B130" s="469" t="s">
        <v>2959</v>
      </c>
      <c r="C130" s="225" t="s">
        <v>2989</v>
      </c>
      <c r="D130" s="469" t="s">
        <v>2990</v>
      </c>
      <c r="E130" s="232">
        <v>9104452732</v>
      </c>
      <c r="F130" s="233" t="s">
        <v>2975</v>
      </c>
    </row>
    <row r="131" spans="1:6" ht="15.75">
      <c r="A131" s="469"/>
      <c r="B131" s="469"/>
      <c r="C131" s="225" t="s">
        <v>2991</v>
      </c>
      <c r="D131" s="469"/>
      <c r="E131" s="232">
        <v>32226790</v>
      </c>
      <c r="F131" s="233" t="s">
        <v>2992</v>
      </c>
    </row>
    <row r="132" spans="1:6" ht="21.75" customHeight="1">
      <c r="A132" s="469">
        <v>64</v>
      </c>
      <c r="B132" s="469" t="s">
        <v>2959</v>
      </c>
      <c r="C132" s="225" t="s">
        <v>2993</v>
      </c>
      <c r="D132" s="469" t="s">
        <v>2994</v>
      </c>
      <c r="E132" s="472">
        <v>32241650</v>
      </c>
      <c r="F132" s="233" t="s">
        <v>2975</v>
      </c>
    </row>
    <row r="133" spans="1:6" ht="15.75">
      <c r="A133" s="469"/>
      <c r="B133" s="469"/>
      <c r="C133" s="225" t="s">
        <v>2995</v>
      </c>
      <c r="D133" s="469"/>
      <c r="E133" s="472"/>
      <c r="F133" s="233" t="s">
        <v>2972</v>
      </c>
    </row>
    <row r="134" spans="1:6" ht="15.75">
      <c r="A134" s="469">
        <v>65</v>
      </c>
      <c r="B134" s="469" t="s">
        <v>2996</v>
      </c>
      <c r="C134" s="225" t="s">
        <v>2997</v>
      </c>
      <c r="D134" s="469" t="s">
        <v>2998</v>
      </c>
      <c r="E134" s="473">
        <v>34623698</v>
      </c>
      <c r="F134" s="224" t="s">
        <v>2942</v>
      </c>
    </row>
    <row r="135" spans="1:6" ht="15.75">
      <c r="A135" s="469"/>
      <c r="B135" s="469"/>
      <c r="C135" s="225" t="s">
        <v>2999</v>
      </c>
      <c r="D135" s="469"/>
      <c r="E135" s="473"/>
      <c r="F135" s="224" t="s">
        <v>2775</v>
      </c>
    </row>
    <row r="136" spans="1:6" ht="15.75">
      <c r="A136" s="469">
        <v>66</v>
      </c>
      <c r="B136" s="469" t="s">
        <v>3000</v>
      </c>
      <c r="C136" s="470" t="s">
        <v>3001</v>
      </c>
      <c r="D136" s="469" t="s">
        <v>3002</v>
      </c>
      <c r="E136" s="471">
        <v>9908964562</v>
      </c>
      <c r="F136" s="224" t="s">
        <v>2942</v>
      </c>
    </row>
    <row r="137" spans="1:6" ht="15.75">
      <c r="A137" s="469"/>
      <c r="B137" s="469"/>
      <c r="C137" s="470"/>
      <c r="D137" s="469"/>
      <c r="E137" s="471"/>
      <c r="F137" s="224" t="s">
        <v>3003</v>
      </c>
    </row>
    <row r="138" spans="1:6" ht="15.75">
      <c r="A138" s="469">
        <v>67</v>
      </c>
      <c r="B138" s="469" t="s">
        <v>2996</v>
      </c>
      <c r="C138" s="469" t="s">
        <v>3004</v>
      </c>
      <c r="D138" s="470" t="s">
        <v>3005</v>
      </c>
      <c r="E138" s="471">
        <v>9123821025</v>
      </c>
      <c r="F138" s="224" t="s">
        <v>3006</v>
      </c>
    </row>
    <row r="139" spans="1:6" ht="13.5" customHeight="1">
      <c r="A139" s="469"/>
      <c r="B139" s="469"/>
      <c r="C139" s="469"/>
      <c r="D139" s="470"/>
      <c r="E139" s="471"/>
      <c r="F139" s="224" t="s">
        <v>2919</v>
      </c>
    </row>
    <row r="140" spans="1:6" ht="15.75">
      <c r="A140" s="234">
        <v>68</v>
      </c>
      <c r="B140" s="234" t="s">
        <v>3000</v>
      </c>
      <c r="C140" s="234" t="s">
        <v>1804</v>
      </c>
      <c r="D140" s="234" t="s">
        <v>3007</v>
      </c>
      <c r="E140" s="235">
        <v>9123821025</v>
      </c>
      <c r="F140" s="235" t="s">
        <v>3008</v>
      </c>
    </row>
  </sheetData>
  <mergeCells count="266">
    <mergeCell ref="A7:A8"/>
    <mergeCell ref="B7:B8"/>
    <mergeCell ref="D7:D8"/>
    <mergeCell ref="E7:E8"/>
    <mergeCell ref="A9:A10"/>
    <mergeCell ref="B9:B10"/>
    <mergeCell ref="D9:D10"/>
    <mergeCell ref="E9:E10"/>
    <mergeCell ref="A1:E1"/>
    <mergeCell ref="A3:A4"/>
    <mergeCell ref="B3:B4"/>
    <mergeCell ref="D3:D4"/>
    <mergeCell ref="A5:A6"/>
    <mergeCell ref="B5:B6"/>
    <mergeCell ref="D5:D6"/>
    <mergeCell ref="E5:E6"/>
    <mergeCell ref="A15:A16"/>
    <mergeCell ref="B15:B16"/>
    <mergeCell ref="D15:D16"/>
    <mergeCell ref="E15:E16"/>
    <mergeCell ref="A17:A18"/>
    <mergeCell ref="B17:B18"/>
    <mergeCell ref="D17:D18"/>
    <mergeCell ref="E17:E18"/>
    <mergeCell ref="A11:A12"/>
    <mergeCell ref="B11:B12"/>
    <mergeCell ref="D11:D12"/>
    <mergeCell ref="E11:E12"/>
    <mergeCell ref="A13:A14"/>
    <mergeCell ref="B13:B14"/>
    <mergeCell ref="D13:D14"/>
    <mergeCell ref="E13:E14"/>
    <mergeCell ref="A23:A24"/>
    <mergeCell ref="B23:B24"/>
    <mergeCell ref="D23:D24"/>
    <mergeCell ref="E23:E24"/>
    <mergeCell ref="A25:A26"/>
    <mergeCell ref="B25:B26"/>
    <mergeCell ref="D25:D26"/>
    <mergeCell ref="E25:E26"/>
    <mergeCell ref="A19:A20"/>
    <mergeCell ref="B19:B20"/>
    <mergeCell ref="D19:D20"/>
    <mergeCell ref="E19:E20"/>
    <mergeCell ref="A21:A22"/>
    <mergeCell ref="B21:B22"/>
    <mergeCell ref="D21:D22"/>
    <mergeCell ref="E21:E22"/>
    <mergeCell ref="A31:A32"/>
    <mergeCell ref="B31:B32"/>
    <mergeCell ref="D31:D32"/>
    <mergeCell ref="E31:E32"/>
    <mergeCell ref="A33:A34"/>
    <mergeCell ref="B33:B34"/>
    <mergeCell ref="D33:D34"/>
    <mergeCell ref="A27:A28"/>
    <mergeCell ref="B27:B28"/>
    <mergeCell ref="D27:D28"/>
    <mergeCell ref="E27:E28"/>
    <mergeCell ref="A29:A30"/>
    <mergeCell ref="B29:B30"/>
    <mergeCell ref="D29:D30"/>
    <mergeCell ref="E29:E30"/>
    <mergeCell ref="A39:A40"/>
    <mergeCell ref="B39:B40"/>
    <mergeCell ref="D39:D40"/>
    <mergeCell ref="E39:E40"/>
    <mergeCell ref="A41:A42"/>
    <mergeCell ref="B41:B42"/>
    <mergeCell ref="D41:D42"/>
    <mergeCell ref="E41:E42"/>
    <mergeCell ref="A35:A36"/>
    <mergeCell ref="B35:B36"/>
    <mergeCell ref="D35:D36"/>
    <mergeCell ref="E35:E36"/>
    <mergeCell ref="A37:A38"/>
    <mergeCell ref="B37:B38"/>
    <mergeCell ref="D37:D38"/>
    <mergeCell ref="E37:E38"/>
    <mergeCell ref="A47:A48"/>
    <mergeCell ref="B47:B48"/>
    <mergeCell ref="D47:D48"/>
    <mergeCell ref="E47:E48"/>
    <mergeCell ref="A49:A50"/>
    <mergeCell ref="B49:B50"/>
    <mergeCell ref="D49:D50"/>
    <mergeCell ref="E49:E50"/>
    <mergeCell ref="A43:A44"/>
    <mergeCell ref="B43:B44"/>
    <mergeCell ref="D43:D44"/>
    <mergeCell ref="E43:E44"/>
    <mergeCell ref="A45:A46"/>
    <mergeCell ref="B45:B46"/>
    <mergeCell ref="C45:C46"/>
    <mergeCell ref="D45:D46"/>
    <mergeCell ref="E45:E46"/>
    <mergeCell ref="A55:A56"/>
    <mergeCell ref="B55:B56"/>
    <mergeCell ref="D55:D56"/>
    <mergeCell ref="E55:E56"/>
    <mergeCell ref="A57:A58"/>
    <mergeCell ref="B57:B58"/>
    <mergeCell ref="D57:D58"/>
    <mergeCell ref="E57:E58"/>
    <mergeCell ref="A51:A52"/>
    <mergeCell ref="B51:B52"/>
    <mergeCell ref="D51:D52"/>
    <mergeCell ref="E51:E52"/>
    <mergeCell ref="A53:A54"/>
    <mergeCell ref="B53:B54"/>
    <mergeCell ref="D53:D54"/>
    <mergeCell ref="E53:E54"/>
    <mergeCell ref="A63:A64"/>
    <mergeCell ref="B63:B64"/>
    <mergeCell ref="D63:D64"/>
    <mergeCell ref="E63:E64"/>
    <mergeCell ref="A65:A66"/>
    <mergeCell ref="B65:B66"/>
    <mergeCell ref="D65:D66"/>
    <mergeCell ref="E65:E66"/>
    <mergeCell ref="A59:A60"/>
    <mergeCell ref="B59:B60"/>
    <mergeCell ref="D59:D60"/>
    <mergeCell ref="E59:E60"/>
    <mergeCell ref="A61:A62"/>
    <mergeCell ref="B61:B62"/>
    <mergeCell ref="D61:D62"/>
    <mergeCell ref="E61:E62"/>
    <mergeCell ref="A71:A72"/>
    <mergeCell ref="B71:B72"/>
    <mergeCell ref="D71:D72"/>
    <mergeCell ref="E71:E72"/>
    <mergeCell ref="A73:A74"/>
    <mergeCell ref="B73:B74"/>
    <mergeCell ref="D73:D74"/>
    <mergeCell ref="E73:E74"/>
    <mergeCell ref="A67:A68"/>
    <mergeCell ref="B67:B68"/>
    <mergeCell ref="D67:D68"/>
    <mergeCell ref="E67:E68"/>
    <mergeCell ref="A69:A70"/>
    <mergeCell ref="B69:B70"/>
    <mergeCell ref="D69:D70"/>
    <mergeCell ref="E69:E70"/>
    <mergeCell ref="A79:A80"/>
    <mergeCell ref="B79:B80"/>
    <mergeCell ref="D79:D80"/>
    <mergeCell ref="E79:E80"/>
    <mergeCell ref="A81:A82"/>
    <mergeCell ref="B81:B82"/>
    <mergeCell ref="D81:D82"/>
    <mergeCell ref="E81:E82"/>
    <mergeCell ref="A75:A76"/>
    <mergeCell ref="B75:B76"/>
    <mergeCell ref="D75:D76"/>
    <mergeCell ref="E75:E76"/>
    <mergeCell ref="A77:A78"/>
    <mergeCell ref="B77:B78"/>
    <mergeCell ref="D77:D78"/>
    <mergeCell ref="E77:E78"/>
    <mergeCell ref="A87:A88"/>
    <mergeCell ref="B87:B88"/>
    <mergeCell ref="C87:C88"/>
    <mergeCell ref="D87:D88"/>
    <mergeCell ref="E87:E88"/>
    <mergeCell ref="A89:A90"/>
    <mergeCell ref="B89:B90"/>
    <mergeCell ref="D89:D90"/>
    <mergeCell ref="A83:A84"/>
    <mergeCell ref="B83:B84"/>
    <mergeCell ref="C83:C84"/>
    <mergeCell ref="D83:D84"/>
    <mergeCell ref="E83:E84"/>
    <mergeCell ref="A85:A86"/>
    <mergeCell ref="B85:B86"/>
    <mergeCell ref="D85:D86"/>
    <mergeCell ref="E85:E86"/>
    <mergeCell ref="A95:A96"/>
    <mergeCell ref="B95:B96"/>
    <mergeCell ref="D95:D96"/>
    <mergeCell ref="E95:E96"/>
    <mergeCell ref="A97:A98"/>
    <mergeCell ref="B97:B98"/>
    <mergeCell ref="D97:D98"/>
    <mergeCell ref="E97:E98"/>
    <mergeCell ref="A91:A92"/>
    <mergeCell ref="B91:B92"/>
    <mergeCell ref="D91:D92"/>
    <mergeCell ref="E91:E92"/>
    <mergeCell ref="A93:A94"/>
    <mergeCell ref="B93:B94"/>
    <mergeCell ref="D93:D94"/>
    <mergeCell ref="A104:A106"/>
    <mergeCell ref="B104:B106"/>
    <mergeCell ref="D104:D106"/>
    <mergeCell ref="E104:E106"/>
    <mergeCell ref="A107:A108"/>
    <mergeCell ref="B107:B108"/>
    <mergeCell ref="D107:D108"/>
    <mergeCell ref="E107:E108"/>
    <mergeCell ref="A99:A100"/>
    <mergeCell ref="B99:B100"/>
    <mergeCell ref="D99:D100"/>
    <mergeCell ref="E99:E100"/>
    <mergeCell ref="A101:A103"/>
    <mergeCell ref="B101:B103"/>
    <mergeCell ref="D101:D103"/>
    <mergeCell ref="E101:E103"/>
    <mergeCell ref="A114:A115"/>
    <mergeCell ref="B114:B115"/>
    <mergeCell ref="D114:D115"/>
    <mergeCell ref="E114:E115"/>
    <mergeCell ref="A116:A117"/>
    <mergeCell ref="B116:B117"/>
    <mergeCell ref="D116:D117"/>
    <mergeCell ref="A109:A111"/>
    <mergeCell ref="B109:B111"/>
    <mergeCell ref="D109:D111"/>
    <mergeCell ref="E109:E111"/>
    <mergeCell ref="A112:A113"/>
    <mergeCell ref="B112:B113"/>
    <mergeCell ref="D112:D113"/>
    <mergeCell ref="E112:E113"/>
    <mergeCell ref="F116:F117"/>
    <mergeCell ref="A118:A119"/>
    <mergeCell ref="B118:B119"/>
    <mergeCell ref="D118:D119"/>
    <mergeCell ref="F118:F119"/>
    <mergeCell ref="A120:A121"/>
    <mergeCell ref="B120:B121"/>
    <mergeCell ref="D120:D121"/>
    <mergeCell ref="E120:E121"/>
    <mergeCell ref="E126:E127"/>
    <mergeCell ref="A128:A129"/>
    <mergeCell ref="B128:B129"/>
    <mergeCell ref="D128:D129"/>
    <mergeCell ref="A122:A123"/>
    <mergeCell ref="B122:B123"/>
    <mergeCell ref="D122:D123"/>
    <mergeCell ref="A124:A125"/>
    <mergeCell ref="B124:B125"/>
    <mergeCell ref="D124:D125"/>
    <mergeCell ref="A130:A131"/>
    <mergeCell ref="B130:B131"/>
    <mergeCell ref="D130:D131"/>
    <mergeCell ref="A132:A133"/>
    <mergeCell ref="B132:B133"/>
    <mergeCell ref="D132:D133"/>
    <mergeCell ref="A126:A127"/>
    <mergeCell ref="B126:B127"/>
    <mergeCell ref="D126:D127"/>
    <mergeCell ref="A138:A139"/>
    <mergeCell ref="B138:B139"/>
    <mergeCell ref="C138:C139"/>
    <mergeCell ref="D138:D139"/>
    <mergeCell ref="E138:E139"/>
    <mergeCell ref="E132:E133"/>
    <mergeCell ref="A134:A135"/>
    <mergeCell ref="B134:B135"/>
    <mergeCell ref="D134:D135"/>
    <mergeCell ref="E134:E135"/>
    <mergeCell ref="A136:A137"/>
    <mergeCell ref="B136:B137"/>
    <mergeCell ref="C136:C137"/>
    <mergeCell ref="D136:D137"/>
    <mergeCell ref="E136:E137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rightToLeft="1" workbookViewId="0">
      <selection activeCell="M20" sqref="M20"/>
    </sheetView>
  </sheetViews>
  <sheetFormatPr defaultRowHeight="15"/>
  <cols>
    <col min="1" max="1" width="6.42578125" customWidth="1"/>
    <col min="2" max="2" width="11.28515625" customWidth="1"/>
    <col min="3" max="3" width="27.42578125" bestFit="1" customWidth="1"/>
    <col min="4" max="4" width="39.5703125" bestFit="1" customWidth="1"/>
    <col min="5" max="5" width="13" customWidth="1"/>
    <col min="6" max="6" width="18.140625" bestFit="1" customWidth="1"/>
  </cols>
  <sheetData>
    <row r="1" spans="1:6" ht="22.5">
      <c r="A1" s="445" t="s">
        <v>3009</v>
      </c>
      <c r="B1" s="445"/>
      <c r="C1" s="445"/>
      <c r="D1" s="445"/>
      <c r="E1" s="445"/>
    </row>
    <row r="2" spans="1:6" ht="22.5">
      <c r="A2" s="76" t="s">
        <v>230</v>
      </c>
      <c r="B2" s="76" t="s">
        <v>1</v>
      </c>
      <c r="C2" s="76" t="s">
        <v>2</v>
      </c>
      <c r="D2" s="76" t="s">
        <v>3</v>
      </c>
      <c r="E2" s="76" t="s">
        <v>4</v>
      </c>
      <c r="F2" s="76" t="s">
        <v>235</v>
      </c>
    </row>
    <row r="3" spans="1:6">
      <c r="A3" s="75">
        <v>1</v>
      </c>
      <c r="B3" s="75" t="s">
        <v>3010</v>
      </c>
      <c r="C3" s="75" t="s">
        <v>3011</v>
      </c>
      <c r="D3" s="75" t="s">
        <v>3012</v>
      </c>
      <c r="E3" s="75">
        <v>9124520281</v>
      </c>
      <c r="F3" s="75" t="s">
        <v>3013</v>
      </c>
    </row>
    <row r="4" spans="1:6">
      <c r="A4" s="75">
        <v>2</v>
      </c>
      <c r="B4" s="75" t="s">
        <v>3010</v>
      </c>
      <c r="C4" s="75" t="s">
        <v>3014</v>
      </c>
      <c r="D4" s="75" t="s">
        <v>3015</v>
      </c>
      <c r="E4" s="75">
        <v>9125511390</v>
      </c>
      <c r="F4" s="75" t="s">
        <v>3013</v>
      </c>
    </row>
    <row r="5" spans="1:6">
      <c r="A5" s="75">
        <v>3</v>
      </c>
      <c r="B5" s="75" t="s">
        <v>3010</v>
      </c>
      <c r="C5" s="75" t="s">
        <v>3016</v>
      </c>
      <c r="D5" s="75" t="s">
        <v>3017</v>
      </c>
      <c r="E5" s="75">
        <v>9196529056</v>
      </c>
      <c r="F5" s="75" t="s">
        <v>3013</v>
      </c>
    </row>
    <row r="6" spans="1:6">
      <c r="A6" s="75">
        <v>4</v>
      </c>
      <c r="B6" s="75" t="s">
        <v>3010</v>
      </c>
      <c r="C6" s="75" t="s">
        <v>3018</v>
      </c>
      <c r="D6" s="75" t="s">
        <v>3019</v>
      </c>
      <c r="E6" s="75">
        <v>38844040</v>
      </c>
      <c r="F6" s="75" t="s">
        <v>3013</v>
      </c>
    </row>
    <row r="7" spans="1:6">
      <c r="A7" s="75">
        <v>5</v>
      </c>
      <c r="B7" s="75" t="s">
        <v>3010</v>
      </c>
      <c r="C7" s="75" t="s">
        <v>3020</v>
      </c>
      <c r="D7" s="75" t="s">
        <v>3021</v>
      </c>
      <c r="E7" s="75">
        <v>37719810</v>
      </c>
      <c r="F7" s="75" t="s">
        <v>3013</v>
      </c>
    </row>
    <row r="8" spans="1:6">
      <c r="A8" s="75">
        <v>6</v>
      </c>
      <c r="B8" s="75" t="s">
        <v>3010</v>
      </c>
      <c r="C8" s="75" t="s">
        <v>3022</v>
      </c>
      <c r="D8" s="75" t="s">
        <v>3023</v>
      </c>
      <c r="E8" s="75">
        <v>37747692</v>
      </c>
      <c r="F8" s="75" t="s">
        <v>3013</v>
      </c>
    </row>
    <row r="9" spans="1:6">
      <c r="A9" s="75">
        <v>7</v>
      </c>
      <c r="B9" s="75" t="s">
        <v>3010</v>
      </c>
      <c r="C9" s="75" t="s">
        <v>3024</v>
      </c>
      <c r="D9" s="75" t="s">
        <v>3025</v>
      </c>
      <c r="E9" s="75">
        <v>9359280585</v>
      </c>
      <c r="F9" s="75" t="s">
        <v>3013</v>
      </c>
    </row>
    <row r="10" spans="1:6">
      <c r="A10" s="75">
        <v>8</v>
      </c>
      <c r="B10" s="75" t="s">
        <v>3010</v>
      </c>
      <c r="C10" s="75" t="s">
        <v>3026</v>
      </c>
      <c r="D10" s="75" t="s">
        <v>3027</v>
      </c>
      <c r="E10" s="75">
        <v>9126524578</v>
      </c>
      <c r="F10" s="75" t="s">
        <v>3013</v>
      </c>
    </row>
    <row r="11" spans="1:6">
      <c r="A11" s="75">
        <v>9</v>
      </c>
      <c r="B11" s="75" t="s">
        <v>3010</v>
      </c>
      <c r="C11" s="75" t="s">
        <v>3028</v>
      </c>
      <c r="D11" s="75" t="s">
        <v>3029</v>
      </c>
      <c r="E11" s="75">
        <v>9102823242</v>
      </c>
      <c r="F11" s="75" t="s">
        <v>3013</v>
      </c>
    </row>
    <row r="12" spans="1:6">
      <c r="A12" s="75">
        <v>10</v>
      </c>
      <c r="B12" s="75" t="s">
        <v>3010</v>
      </c>
      <c r="C12" s="75" t="s">
        <v>3030</v>
      </c>
      <c r="D12" s="75" t="s">
        <v>3031</v>
      </c>
      <c r="E12" s="75">
        <v>9127494198</v>
      </c>
      <c r="F12" s="75" t="s">
        <v>3013</v>
      </c>
    </row>
    <row r="13" spans="1:6">
      <c r="A13" s="75">
        <v>11</v>
      </c>
      <c r="B13" s="75" t="s">
        <v>3010</v>
      </c>
      <c r="C13" s="75" t="s">
        <v>3032</v>
      </c>
      <c r="D13" s="75" t="s">
        <v>3033</v>
      </c>
      <c r="E13" s="75">
        <v>9127478341</v>
      </c>
      <c r="F13" s="75" t="s">
        <v>3013</v>
      </c>
    </row>
    <row r="14" spans="1:6">
      <c r="A14" s="75">
        <v>12</v>
      </c>
      <c r="B14" s="75" t="s">
        <v>3010</v>
      </c>
      <c r="C14" s="75" t="s">
        <v>3034</v>
      </c>
      <c r="D14" s="75" t="s">
        <v>3035</v>
      </c>
      <c r="E14" s="75">
        <v>9127574830</v>
      </c>
      <c r="F14" s="75" t="s">
        <v>3013</v>
      </c>
    </row>
    <row r="15" spans="1:6">
      <c r="A15" s="75">
        <v>13</v>
      </c>
      <c r="B15" s="75" t="s">
        <v>3010</v>
      </c>
      <c r="C15" s="75" t="s">
        <v>3036</v>
      </c>
      <c r="D15" s="75" t="s">
        <v>3037</v>
      </c>
      <c r="E15" s="75">
        <v>9196647332</v>
      </c>
      <c r="F15" s="75" t="s">
        <v>3013</v>
      </c>
    </row>
    <row r="16" spans="1:6">
      <c r="A16" s="75">
        <v>14</v>
      </c>
      <c r="B16" s="75" t="s">
        <v>3010</v>
      </c>
      <c r="C16" s="75" t="s">
        <v>3038</v>
      </c>
      <c r="D16" s="75" t="s">
        <v>3039</v>
      </c>
      <c r="E16" s="75">
        <v>9194514909</v>
      </c>
      <c r="F16" s="75" t="s">
        <v>3013</v>
      </c>
    </row>
    <row r="17" spans="1:6">
      <c r="A17" s="75"/>
      <c r="B17" s="75"/>
      <c r="C17" s="75"/>
      <c r="D17" s="75"/>
      <c r="E17" s="75"/>
      <c r="F17" s="75"/>
    </row>
    <row r="18" spans="1:6">
      <c r="A18" s="75"/>
      <c r="B18" s="75"/>
      <c r="C18" s="75"/>
      <c r="D18" s="75"/>
      <c r="E18" s="75"/>
      <c r="F18" s="75"/>
    </row>
    <row r="19" spans="1:6">
      <c r="A19" s="75"/>
      <c r="B19" s="75"/>
      <c r="C19" s="75"/>
      <c r="D19" s="75"/>
      <c r="E19" s="75"/>
      <c r="F19" s="75"/>
    </row>
    <row r="20" spans="1:6">
      <c r="A20" s="75"/>
      <c r="B20" s="75"/>
      <c r="C20" s="75"/>
      <c r="D20" s="75"/>
      <c r="E20" s="75"/>
      <c r="F20" s="75"/>
    </row>
    <row r="21" spans="1:6">
      <c r="A21" s="75"/>
      <c r="B21" s="75"/>
      <c r="C21" s="75"/>
      <c r="D21" s="75"/>
      <c r="E21" s="75"/>
      <c r="F21" s="75"/>
    </row>
    <row r="22" spans="1:6">
      <c r="A22" s="75"/>
      <c r="B22" s="75"/>
      <c r="C22" s="75"/>
      <c r="D22" s="75"/>
      <c r="E22" s="75"/>
      <c r="F22" s="75"/>
    </row>
    <row r="23" spans="1:6">
      <c r="A23" s="75"/>
      <c r="B23" s="75"/>
      <c r="C23" s="75"/>
      <c r="D23" s="75"/>
      <c r="E23" s="75"/>
      <c r="F23" s="75"/>
    </row>
    <row r="24" spans="1:6">
      <c r="A24" s="75"/>
      <c r="B24" s="75"/>
      <c r="C24" s="75"/>
      <c r="D24" s="75"/>
      <c r="E24" s="75"/>
      <c r="F24" s="75"/>
    </row>
  </sheetData>
  <mergeCells count="1">
    <mergeCell ref="A1:E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2"/>
  <sheetViews>
    <sheetView rightToLeft="1" topLeftCell="C1" workbookViewId="0">
      <selection activeCell="H14" sqref="H14"/>
    </sheetView>
  </sheetViews>
  <sheetFormatPr defaultRowHeight="15"/>
  <cols>
    <col min="2" max="2" width="14.42578125" customWidth="1"/>
    <col min="3" max="3" width="29" customWidth="1"/>
    <col min="4" max="4" width="69" customWidth="1"/>
    <col min="5" max="5" width="29.140625" customWidth="1"/>
    <col min="6" max="6" width="52.5703125" customWidth="1"/>
  </cols>
  <sheetData>
    <row r="1" spans="1:6" ht="22.5">
      <c r="A1" s="445" t="s">
        <v>3040</v>
      </c>
      <c r="B1" s="445"/>
      <c r="C1" s="445"/>
      <c r="D1" s="445"/>
      <c r="E1" s="445"/>
    </row>
    <row r="2" spans="1:6" ht="22.5">
      <c r="A2" s="99" t="s">
        <v>230</v>
      </c>
      <c r="B2" s="99" t="s">
        <v>1</v>
      </c>
      <c r="C2" s="99" t="s">
        <v>2</v>
      </c>
      <c r="D2" s="99" t="s">
        <v>3</v>
      </c>
      <c r="E2" s="99" t="s">
        <v>4</v>
      </c>
      <c r="F2" s="99" t="s">
        <v>235</v>
      </c>
    </row>
    <row r="3" spans="1:6" ht="21">
      <c r="A3" s="78">
        <v>1</v>
      </c>
      <c r="B3" s="237" t="s">
        <v>3041</v>
      </c>
      <c r="C3" s="237" t="s">
        <v>3042</v>
      </c>
      <c r="D3" s="237" t="s">
        <v>3043</v>
      </c>
      <c r="E3" s="237">
        <v>8735131121</v>
      </c>
      <c r="F3" s="237" t="s">
        <v>3044</v>
      </c>
    </row>
    <row r="4" spans="1:6" ht="21">
      <c r="A4" s="78">
        <v>2</v>
      </c>
      <c r="B4" s="237" t="s">
        <v>3041</v>
      </c>
      <c r="C4" s="237" t="s">
        <v>3045</v>
      </c>
      <c r="D4" s="237" t="s">
        <v>3046</v>
      </c>
      <c r="E4" s="237">
        <v>8735126225</v>
      </c>
      <c r="F4" s="237" t="s">
        <v>3044</v>
      </c>
    </row>
    <row r="5" spans="1:6" ht="21">
      <c r="A5" s="78">
        <v>3</v>
      </c>
      <c r="B5" s="237" t="s">
        <v>3047</v>
      </c>
      <c r="C5" s="237" t="s">
        <v>3048</v>
      </c>
      <c r="D5" s="237" t="s">
        <v>3049</v>
      </c>
      <c r="E5" s="237">
        <v>8735524146</v>
      </c>
      <c r="F5" s="237" t="s">
        <v>3050</v>
      </c>
    </row>
    <row r="6" spans="1:6" ht="21">
      <c r="A6" s="78">
        <v>4</v>
      </c>
      <c r="B6" s="237" t="s">
        <v>3047</v>
      </c>
      <c r="C6" s="237" t="s">
        <v>3051</v>
      </c>
      <c r="D6" s="237" t="s">
        <v>3052</v>
      </c>
      <c r="E6" s="237">
        <v>8735532517</v>
      </c>
      <c r="F6" s="237" t="s">
        <v>3053</v>
      </c>
    </row>
    <row r="7" spans="1:6" ht="21">
      <c r="A7" s="78">
        <v>5</v>
      </c>
      <c r="B7" s="237" t="s">
        <v>3047</v>
      </c>
      <c r="C7" s="237" t="s">
        <v>3054</v>
      </c>
      <c r="D7" s="237" t="s">
        <v>3055</v>
      </c>
      <c r="E7" s="237">
        <v>8735535055</v>
      </c>
      <c r="F7" s="237" t="s">
        <v>3056</v>
      </c>
    </row>
    <row r="8" spans="1:6" ht="21">
      <c r="A8" s="78">
        <v>6</v>
      </c>
      <c r="B8" s="237" t="s">
        <v>3047</v>
      </c>
      <c r="C8" s="237" t="s">
        <v>3057</v>
      </c>
      <c r="D8" s="237" t="s">
        <v>3058</v>
      </c>
      <c r="E8" s="237">
        <v>8735528748</v>
      </c>
      <c r="F8" s="237" t="s">
        <v>3053</v>
      </c>
    </row>
    <row r="9" spans="1:6" ht="21">
      <c r="A9" s="78">
        <v>7</v>
      </c>
      <c r="B9" s="237" t="s">
        <v>3047</v>
      </c>
      <c r="C9" s="237" t="s">
        <v>3059</v>
      </c>
      <c r="D9" s="237" t="s">
        <v>3049</v>
      </c>
      <c r="E9" s="237">
        <v>8735528271</v>
      </c>
      <c r="F9" s="237" t="s">
        <v>3053</v>
      </c>
    </row>
    <row r="10" spans="1:6" ht="21">
      <c r="A10" s="78">
        <v>8</v>
      </c>
      <c r="B10" s="237" t="s">
        <v>3060</v>
      </c>
      <c r="C10" s="238" t="s">
        <v>3061</v>
      </c>
      <c r="D10" s="237" t="s">
        <v>3062</v>
      </c>
      <c r="E10" s="238" t="s">
        <v>3063</v>
      </c>
      <c r="F10" s="237" t="s">
        <v>3064</v>
      </c>
    </row>
    <row r="11" spans="1:6" ht="21">
      <c r="A11" s="78">
        <v>9</v>
      </c>
      <c r="B11" s="237" t="s">
        <v>3060</v>
      </c>
      <c r="C11" s="238" t="s">
        <v>3065</v>
      </c>
      <c r="D11" s="237" t="s">
        <v>3066</v>
      </c>
      <c r="E11" s="238" t="s">
        <v>3067</v>
      </c>
      <c r="F11" s="237" t="s">
        <v>3064</v>
      </c>
    </row>
    <row r="12" spans="1:6" ht="21">
      <c r="A12" s="78">
        <v>10</v>
      </c>
      <c r="B12" s="237" t="s">
        <v>3060</v>
      </c>
      <c r="C12" s="238" t="s">
        <v>3068</v>
      </c>
      <c r="D12" s="237" t="s">
        <v>3069</v>
      </c>
      <c r="E12" s="238" t="s">
        <v>3070</v>
      </c>
      <c r="F12" s="237" t="s">
        <v>3064</v>
      </c>
    </row>
    <row r="13" spans="1:6" ht="21">
      <c r="A13" s="78">
        <v>11</v>
      </c>
      <c r="B13" s="237" t="s">
        <v>3060</v>
      </c>
      <c r="C13" s="238" t="s">
        <v>3071</v>
      </c>
      <c r="D13" s="237" t="s">
        <v>3072</v>
      </c>
      <c r="E13" s="238" t="s">
        <v>3073</v>
      </c>
      <c r="F13" s="237" t="s">
        <v>3064</v>
      </c>
    </row>
    <row r="14" spans="1:6" ht="21">
      <c r="A14" s="78">
        <v>12</v>
      </c>
      <c r="B14" s="237" t="s">
        <v>3060</v>
      </c>
      <c r="C14" s="238" t="s">
        <v>3074</v>
      </c>
      <c r="D14" s="237" t="s">
        <v>3075</v>
      </c>
      <c r="E14" s="238" t="s">
        <v>3076</v>
      </c>
      <c r="F14" s="237" t="s">
        <v>3064</v>
      </c>
    </row>
    <row r="15" spans="1:6" ht="21">
      <c r="A15" s="78">
        <v>13</v>
      </c>
      <c r="B15" s="237" t="s">
        <v>3060</v>
      </c>
      <c r="C15" s="238" t="s">
        <v>3077</v>
      </c>
      <c r="D15" s="237" t="s">
        <v>3078</v>
      </c>
      <c r="E15" s="238" t="s">
        <v>3079</v>
      </c>
      <c r="F15" s="237" t="s">
        <v>3064</v>
      </c>
    </row>
    <row r="16" spans="1:6" ht="21">
      <c r="A16" s="78">
        <v>14</v>
      </c>
      <c r="B16" s="237" t="s">
        <v>3060</v>
      </c>
      <c r="C16" s="238" t="s">
        <v>3080</v>
      </c>
      <c r="D16" s="237" t="s">
        <v>3081</v>
      </c>
      <c r="E16" s="238" t="s">
        <v>3082</v>
      </c>
      <c r="F16" s="237" t="s">
        <v>3064</v>
      </c>
    </row>
    <row r="17" spans="1:6" ht="21">
      <c r="A17" s="78">
        <v>15</v>
      </c>
      <c r="B17" s="237" t="s">
        <v>3060</v>
      </c>
      <c r="C17" s="238" t="s">
        <v>3083</v>
      </c>
      <c r="D17" s="237" t="s">
        <v>3084</v>
      </c>
      <c r="E17" s="238">
        <v>9181701891</v>
      </c>
      <c r="F17" s="237" t="s">
        <v>3064</v>
      </c>
    </row>
    <row r="18" spans="1:6" ht="21">
      <c r="A18" s="78">
        <v>16</v>
      </c>
      <c r="B18" s="237" t="s">
        <v>3060</v>
      </c>
      <c r="C18" s="238" t="s">
        <v>3085</v>
      </c>
      <c r="D18" s="237" t="s">
        <v>3086</v>
      </c>
      <c r="E18" s="237" t="s">
        <v>3087</v>
      </c>
      <c r="F18" s="237" t="s">
        <v>3064</v>
      </c>
    </row>
    <row r="19" spans="1:6" ht="21">
      <c r="A19" s="78">
        <v>17</v>
      </c>
      <c r="B19" s="237" t="s">
        <v>3060</v>
      </c>
      <c r="C19" s="238" t="s">
        <v>3088</v>
      </c>
      <c r="D19" s="237" t="s">
        <v>3089</v>
      </c>
      <c r="E19" s="238" t="s">
        <v>3090</v>
      </c>
      <c r="F19" s="237" t="s">
        <v>3064</v>
      </c>
    </row>
    <row r="20" spans="1:6" ht="21">
      <c r="A20" s="78">
        <v>18</v>
      </c>
      <c r="B20" s="237" t="s">
        <v>3060</v>
      </c>
      <c r="C20" s="238" t="s">
        <v>3091</v>
      </c>
      <c r="D20" s="237" t="s">
        <v>3092</v>
      </c>
      <c r="E20" s="238" t="s">
        <v>3093</v>
      </c>
      <c r="F20" s="237" t="s">
        <v>3064</v>
      </c>
    </row>
    <row r="21" spans="1:6" ht="21">
      <c r="A21" s="78">
        <v>19</v>
      </c>
      <c r="B21" s="237" t="s">
        <v>3060</v>
      </c>
      <c r="C21" s="238" t="s">
        <v>3094</v>
      </c>
      <c r="D21" s="237" t="s">
        <v>3095</v>
      </c>
      <c r="E21" s="238" t="s">
        <v>3096</v>
      </c>
      <c r="F21" s="237" t="s">
        <v>3064</v>
      </c>
    </row>
    <row r="22" spans="1:6" ht="21">
      <c r="A22" s="78">
        <v>20</v>
      </c>
      <c r="B22" s="237" t="s">
        <v>3060</v>
      </c>
      <c r="C22" s="238" t="s">
        <v>3097</v>
      </c>
      <c r="D22" s="237" t="s">
        <v>3098</v>
      </c>
      <c r="E22" s="238">
        <v>9183778495</v>
      </c>
      <c r="F22" s="237" t="s">
        <v>3064</v>
      </c>
    </row>
    <row r="23" spans="1:6" ht="21">
      <c r="A23" s="78">
        <v>21</v>
      </c>
      <c r="B23" s="237" t="s">
        <v>3060</v>
      </c>
      <c r="C23" s="238" t="s">
        <v>3099</v>
      </c>
      <c r="D23" s="237" t="s">
        <v>3100</v>
      </c>
      <c r="E23" s="238" t="s">
        <v>3101</v>
      </c>
      <c r="F23" s="237" t="s">
        <v>3064</v>
      </c>
    </row>
    <row r="24" spans="1:6" ht="21">
      <c r="A24" s="78">
        <v>22</v>
      </c>
      <c r="B24" s="237" t="s">
        <v>3060</v>
      </c>
      <c r="C24" s="238" t="s">
        <v>3102</v>
      </c>
      <c r="D24" s="237" t="s">
        <v>3103</v>
      </c>
      <c r="E24" s="238" t="s">
        <v>3104</v>
      </c>
      <c r="F24" s="237" t="s">
        <v>3064</v>
      </c>
    </row>
    <row r="25" spans="1:6" ht="21">
      <c r="A25" s="78">
        <v>23</v>
      </c>
      <c r="B25" s="237" t="s">
        <v>3060</v>
      </c>
      <c r="C25" s="238" t="s">
        <v>3105</v>
      </c>
      <c r="D25" s="237" t="s">
        <v>3106</v>
      </c>
      <c r="E25" s="238" t="s">
        <v>3107</v>
      </c>
      <c r="F25" s="237" t="s">
        <v>3064</v>
      </c>
    </row>
    <row r="26" spans="1:6" ht="21">
      <c r="A26" s="78">
        <v>24</v>
      </c>
      <c r="B26" s="237" t="s">
        <v>3060</v>
      </c>
      <c r="C26" s="239" t="s">
        <v>3108</v>
      </c>
      <c r="D26" s="237" t="s">
        <v>3109</v>
      </c>
      <c r="E26" s="237">
        <v>9184500087</v>
      </c>
      <c r="F26" s="237" t="s">
        <v>3110</v>
      </c>
    </row>
    <row r="27" spans="1:6" ht="21">
      <c r="A27" s="78">
        <v>25</v>
      </c>
      <c r="B27" s="237" t="s">
        <v>3111</v>
      </c>
      <c r="C27" s="237" t="s">
        <v>3112</v>
      </c>
      <c r="D27" s="237" t="s">
        <v>3113</v>
      </c>
      <c r="E27" s="237">
        <v>38232860</v>
      </c>
      <c r="F27" s="237" t="s">
        <v>3114</v>
      </c>
    </row>
    <row r="28" spans="1:6" ht="21">
      <c r="A28" s="78">
        <v>26</v>
      </c>
      <c r="B28" s="237" t="s">
        <v>3115</v>
      </c>
      <c r="C28" s="237" t="s">
        <v>3116</v>
      </c>
      <c r="D28" s="237" t="s">
        <v>3117</v>
      </c>
      <c r="E28" s="237" t="s">
        <v>3118</v>
      </c>
      <c r="F28" s="240" t="s">
        <v>3119</v>
      </c>
    </row>
    <row r="29" spans="1:6" ht="21">
      <c r="A29" s="78">
        <v>27</v>
      </c>
      <c r="B29" s="237" t="s">
        <v>3115</v>
      </c>
      <c r="C29" s="237" t="s">
        <v>3120</v>
      </c>
      <c r="D29" s="237" t="s">
        <v>3121</v>
      </c>
      <c r="E29" s="237" t="s">
        <v>3122</v>
      </c>
      <c r="F29" s="237" t="s">
        <v>3123</v>
      </c>
    </row>
    <row r="30" spans="1:6" ht="21">
      <c r="A30" s="78">
        <v>28</v>
      </c>
      <c r="B30" s="237" t="s">
        <v>3115</v>
      </c>
      <c r="C30" s="237" t="s">
        <v>3124</v>
      </c>
      <c r="D30" s="237" t="s">
        <v>3125</v>
      </c>
      <c r="E30" s="237" t="s">
        <v>3126</v>
      </c>
      <c r="F30" s="237" t="s">
        <v>3127</v>
      </c>
    </row>
    <row r="31" spans="1:6" ht="21">
      <c r="A31" s="78">
        <v>29</v>
      </c>
      <c r="B31" s="237" t="s">
        <v>3115</v>
      </c>
      <c r="C31" s="237" t="s">
        <v>3128</v>
      </c>
      <c r="D31" s="237" t="s">
        <v>3129</v>
      </c>
      <c r="E31" s="237" t="s">
        <v>3130</v>
      </c>
      <c r="F31" s="237" t="s">
        <v>3127</v>
      </c>
    </row>
    <row r="32" spans="1:6" ht="21">
      <c r="A32" s="78">
        <v>30</v>
      </c>
      <c r="B32" s="237" t="s">
        <v>3131</v>
      </c>
      <c r="C32" s="237" t="s">
        <v>3132</v>
      </c>
      <c r="D32" s="241" t="s">
        <v>3133</v>
      </c>
      <c r="E32" s="237" t="s">
        <v>3134</v>
      </c>
      <c r="F32" s="242" t="s">
        <v>3135</v>
      </c>
    </row>
    <row r="33" spans="1:6" ht="21">
      <c r="A33" s="78">
        <v>31</v>
      </c>
      <c r="B33" s="237" t="s">
        <v>3136</v>
      </c>
      <c r="C33" s="237" t="s">
        <v>3137</v>
      </c>
      <c r="D33" s="237" t="s">
        <v>3138</v>
      </c>
      <c r="E33" s="237">
        <v>38714408</v>
      </c>
      <c r="F33" s="237" t="s">
        <v>3139</v>
      </c>
    </row>
    <row r="34" spans="1:6" ht="21">
      <c r="A34" s="78">
        <v>32</v>
      </c>
      <c r="B34" s="237" t="s">
        <v>3140</v>
      </c>
      <c r="C34" s="237" t="s">
        <v>3141</v>
      </c>
      <c r="D34" s="237" t="s">
        <v>3142</v>
      </c>
      <c r="E34" s="237">
        <v>38714364</v>
      </c>
      <c r="F34" s="237" t="s">
        <v>3139</v>
      </c>
    </row>
    <row r="35" spans="1:6" ht="21">
      <c r="A35" s="78">
        <v>33</v>
      </c>
      <c r="B35" s="237" t="s">
        <v>3140</v>
      </c>
      <c r="C35" s="237" t="s">
        <v>3143</v>
      </c>
      <c r="D35" s="237" t="s">
        <v>3144</v>
      </c>
      <c r="E35" s="237">
        <v>9189723248</v>
      </c>
      <c r="F35" s="242" t="s">
        <v>3145</v>
      </c>
    </row>
    <row r="36" spans="1:6" ht="21">
      <c r="A36" s="78">
        <v>34</v>
      </c>
      <c r="B36" s="238" t="s">
        <v>3146</v>
      </c>
      <c r="C36" s="243" t="s">
        <v>3147</v>
      </c>
      <c r="D36" s="244" t="s">
        <v>3148</v>
      </c>
      <c r="E36" s="243" t="s">
        <v>3149</v>
      </c>
      <c r="F36" s="238" t="s">
        <v>3150</v>
      </c>
    </row>
    <row r="37" spans="1:6" ht="21">
      <c r="A37" s="78">
        <v>35</v>
      </c>
      <c r="B37" s="238" t="s">
        <v>3146</v>
      </c>
      <c r="C37" s="243" t="s">
        <v>3151</v>
      </c>
      <c r="D37" s="244" t="s">
        <v>3152</v>
      </c>
      <c r="E37" s="243" t="s">
        <v>3153</v>
      </c>
      <c r="F37" s="238" t="s">
        <v>3154</v>
      </c>
    </row>
    <row r="38" spans="1:6" ht="21">
      <c r="A38" s="78">
        <v>36</v>
      </c>
      <c r="B38" s="238" t="s">
        <v>3146</v>
      </c>
      <c r="C38" s="243" t="s">
        <v>3155</v>
      </c>
      <c r="D38" s="244" t="s">
        <v>3156</v>
      </c>
      <c r="E38" s="243" t="s">
        <v>3157</v>
      </c>
      <c r="F38" s="238" t="s">
        <v>3158</v>
      </c>
    </row>
    <row r="39" spans="1:6" ht="21">
      <c r="A39" s="78">
        <v>37</v>
      </c>
      <c r="B39" s="238" t="s">
        <v>3146</v>
      </c>
      <c r="C39" s="243" t="s">
        <v>3159</v>
      </c>
      <c r="D39" s="244" t="s">
        <v>3160</v>
      </c>
      <c r="E39" s="243" t="s">
        <v>3161</v>
      </c>
      <c r="F39" s="238" t="s">
        <v>3162</v>
      </c>
    </row>
    <row r="40" spans="1:6" ht="21">
      <c r="A40" s="78">
        <v>38</v>
      </c>
      <c r="B40" s="238" t="s">
        <v>3146</v>
      </c>
      <c r="C40" s="243" t="s">
        <v>3163</v>
      </c>
      <c r="D40" s="244" t="s">
        <v>3164</v>
      </c>
      <c r="E40" s="243" t="s">
        <v>3165</v>
      </c>
      <c r="F40" s="238" t="s">
        <v>3166</v>
      </c>
    </row>
    <row r="41" spans="1:6" ht="21">
      <c r="A41" s="78">
        <v>39</v>
      </c>
      <c r="B41" s="238" t="s">
        <v>3146</v>
      </c>
      <c r="C41" s="243" t="s">
        <v>3167</v>
      </c>
      <c r="D41" s="244" t="s">
        <v>3168</v>
      </c>
      <c r="E41" s="243" t="s">
        <v>3169</v>
      </c>
      <c r="F41" s="238" t="s">
        <v>3170</v>
      </c>
    </row>
    <row r="42" spans="1:6" ht="21">
      <c r="A42" s="78">
        <v>40</v>
      </c>
      <c r="B42" s="238" t="s">
        <v>3146</v>
      </c>
      <c r="C42" s="243" t="s">
        <v>3171</v>
      </c>
      <c r="D42" s="244" t="s">
        <v>3172</v>
      </c>
      <c r="E42" s="243" t="s">
        <v>3173</v>
      </c>
      <c r="F42" s="238" t="s">
        <v>3174</v>
      </c>
    </row>
    <row r="43" spans="1:6" ht="21">
      <c r="A43" s="78">
        <v>41</v>
      </c>
      <c r="B43" s="238" t="s">
        <v>3146</v>
      </c>
      <c r="C43" s="243" t="s">
        <v>3175</v>
      </c>
      <c r="D43" s="244" t="s">
        <v>3176</v>
      </c>
      <c r="E43" s="243" t="s">
        <v>3177</v>
      </c>
      <c r="F43" s="238" t="s">
        <v>3178</v>
      </c>
    </row>
    <row r="44" spans="1:6" ht="21">
      <c r="A44" s="242">
        <v>42</v>
      </c>
      <c r="B44" s="237" t="s">
        <v>3179</v>
      </c>
      <c r="C44" s="237" t="s">
        <v>3180</v>
      </c>
      <c r="D44" s="237" t="s">
        <v>3181</v>
      </c>
      <c r="E44" s="237">
        <v>8736291511</v>
      </c>
      <c r="F44" s="237" t="s">
        <v>3182</v>
      </c>
    </row>
    <row r="45" spans="1:6" ht="21">
      <c r="A45" s="242">
        <v>43</v>
      </c>
      <c r="B45" s="237" t="s">
        <v>3179</v>
      </c>
      <c r="C45" s="237" t="s">
        <v>3183</v>
      </c>
      <c r="D45" s="237" t="s">
        <v>3184</v>
      </c>
      <c r="E45" s="237">
        <v>8736237650</v>
      </c>
      <c r="F45" s="237" t="s">
        <v>3182</v>
      </c>
    </row>
    <row r="46" spans="1:6" ht="21">
      <c r="A46" s="242">
        <v>44</v>
      </c>
      <c r="B46" s="237" t="s">
        <v>3179</v>
      </c>
      <c r="C46" s="237" t="s">
        <v>3185</v>
      </c>
      <c r="D46" s="237" t="s">
        <v>3186</v>
      </c>
      <c r="E46" s="237">
        <v>8736238367</v>
      </c>
      <c r="F46" s="237" t="s">
        <v>3182</v>
      </c>
    </row>
    <row r="47" spans="1:6" ht="21">
      <c r="A47" s="242">
        <v>45</v>
      </c>
      <c r="B47" s="237" t="s">
        <v>3179</v>
      </c>
      <c r="C47" s="237" t="s">
        <v>3187</v>
      </c>
      <c r="D47" s="237" t="s">
        <v>3188</v>
      </c>
      <c r="E47" s="237">
        <v>8736313947</v>
      </c>
      <c r="F47" s="237" t="s">
        <v>3182</v>
      </c>
    </row>
    <row r="48" spans="1:6" ht="21">
      <c r="A48" s="242">
        <v>46</v>
      </c>
      <c r="B48" s="237" t="s">
        <v>3179</v>
      </c>
      <c r="C48" s="237" t="s">
        <v>3189</v>
      </c>
      <c r="D48" s="237" t="s">
        <v>3190</v>
      </c>
      <c r="E48" s="237">
        <v>8736274076</v>
      </c>
      <c r="F48" s="237" t="s">
        <v>3182</v>
      </c>
    </row>
    <row r="49" spans="1:6" ht="21">
      <c r="A49" s="242">
        <v>47</v>
      </c>
      <c r="B49" s="237" t="s">
        <v>3179</v>
      </c>
      <c r="C49" s="237" t="s">
        <v>3191</v>
      </c>
      <c r="D49" s="237" t="s">
        <v>3192</v>
      </c>
      <c r="E49" s="237">
        <v>8736246618</v>
      </c>
      <c r="F49" s="237" t="s">
        <v>3182</v>
      </c>
    </row>
    <row r="50" spans="1:6" ht="21">
      <c r="A50" s="242">
        <v>48</v>
      </c>
      <c r="B50" s="242" t="s">
        <v>3193</v>
      </c>
      <c r="C50" s="242" t="s">
        <v>3194</v>
      </c>
      <c r="D50" s="242" t="s">
        <v>3195</v>
      </c>
      <c r="E50" s="242">
        <v>8734827041</v>
      </c>
      <c r="F50" s="242" t="s">
        <v>3196</v>
      </c>
    </row>
    <row r="51" spans="1:6" ht="21">
      <c r="A51" s="242">
        <v>49</v>
      </c>
      <c r="B51" s="242" t="s">
        <v>3193</v>
      </c>
      <c r="C51" s="242" t="s">
        <v>3197</v>
      </c>
      <c r="D51" s="242" t="s">
        <v>3198</v>
      </c>
      <c r="E51" s="242">
        <v>8734824097</v>
      </c>
      <c r="F51" s="242" t="s">
        <v>3196</v>
      </c>
    </row>
    <row r="52" spans="1:6" ht="21">
      <c r="A52" s="242">
        <v>50</v>
      </c>
      <c r="B52" s="242" t="s">
        <v>3193</v>
      </c>
      <c r="C52" s="242" t="s">
        <v>3199</v>
      </c>
      <c r="D52" s="242" t="s">
        <v>3200</v>
      </c>
      <c r="E52" s="242">
        <v>8734866572</v>
      </c>
      <c r="F52" s="242" t="s">
        <v>3196</v>
      </c>
    </row>
  </sheetData>
  <mergeCells count="1">
    <mergeCell ref="A1:E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8"/>
  <sheetViews>
    <sheetView rightToLeft="1" workbookViewId="0">
      <selection sqref="A1:XFD1048576"/>
    </sheetView>
  </sheetViews>
  <sheetFormatPr defaultRowHeight="15"/>
  <cols>
    <col min="1" max="1" width="5.7109375" customWidth="1"/>
    <col min="2" max="2" width="14.5703125" customWidth="1"/>
    <col min="3" max="3" width="39.140625" customWidth="1"/>
    <col min="4" max="4" width="60.140625" customWidth="1"/>
    <col min="5" max="5" width="24.85546875" customWidth="1"/>
    <col min="6" max="6" width="44.5703125" customWidth="1"/>
  </cols>
  <sheetData>
    <row r="1" spans="1:6" ht="22.5">
      <c r="A1" s="445" t="s">
        <v>3201</v>
      </c>
      <c r="B1" s="445"/>
      <c r="C1" s="445"/>
      <c r="D1" s="445"/>
      <c r="E1" s="445"/>
    </row>
    <row r="2" spans="1:6" ht="22.5">
      <c r="A2" s="76" t="s">
        <v>230</v>
      </c>
      <c r="B2" s="76" t="s">
        <v>1</v>
      </c>
      <c r="C2" s="76" t="s">
        <v>2</v>
      </c>
      <c r="D2" s="76" t="s">
        <v>3</v>
      </c>
      <c r="E2" s="245" t="s">
        <v>4</v>
      </c>
      <c r="F2" s="76" t="s">
        <v>235</v>
      </c>
    </row>
    <row r="3" spans="1:6" ht="22.5">
      <c r="A3" s="246">
        <v>1</v>
      </c>
      <c r="B3" s="247" t="s">
        <v>3202</v>
      </c>
      <c r="C3" s="248" t="s">
        <v>3203</v>
      </c>
      <c r="D3" s="247" t="s">
        <v>3204</v>
      </c>
      <c r="E3" s="249">
        <v>32512770</v>
      </c>
      <c r="F3" s="247" t="s">
        <v>3205</v>
      </c>
    </row>
    <row r="4" spans="1:6" ht="22.5">
      <c r="A4" s="246">
        <v>2</v>
      </c>
      <c r="B4" s="247" t="s">
        <v>3202</v>
      </c>
      <c r="C4" s="250" t="s">
        <v>3206</v>
      </c>
      <c r="D4" s="247" t="s">
        <v>3207</v>
      </c>
      <c r="E4" s="249" t="s">
        <v>3208</v>
      </c>
      <c r="F4" s="247" t="s">
        <v>3205</v>
      </c>
    </row>
    <row r="5" spans="1:6" ht="22.5">
      <c r="A5" s="246">
        <v>3</v>
      </c>
      <c r="B5" s="247" t="s">
        <v>3202</v>
      </c>
      <c r="C5" s="250" t="s">
        <v>3209</v>
      </c>
      <c r="D5" s="247" t="s">
        <v>3210</v>
      </c>
      <c r="E5" s="249" t="s">
        <v>3211</v>
      </c>
      <c r="F5" s="247" t="s">
        <v>3205</v>
      </c>
    </row>
    <row r="6" spans="1:6" ht="22.5">
      <c r="A6" s="246">
        <v>4</v>
      </c>
      <c r="B6" s="247" t="s">
        <v>3202</v>
      </c>
      <c r="C6" s="250" t="s">
        <v>3212</v>
      </c>
      <c r="D6" s="247" t="s">
        <v>3213</v>
      </c>
      <c r="E6" s="249">
        <v>33316385</v>
      </c>
      <c r="F6" s="247" t="s">
        <v>3205</v>
      </c>
    </row>
    <row r="7" spans="1:6" ht="22.5">
      <c r="A7" s="246">
        <v>5</v>
      </c>
      <c r="B7" s="247" t="s">
        <v>3202</v>
      </c>
      <c r="C7" s="250" t="s">
        <v>3214</v>
      </c>
      <c r="D7" s="247" t="s">
        <v>3215</v>
      </c>
      <c r="E7" s="249">
        <v>33326416</v>
      </c>
      <c r="F7" s="247" t="s">
        <v>3205</v>
      </c>
    </row>
    <row r="8" spans="1:6" ht="22.5">
      <c r="A8" s="246">
        <v>6</v>
      </c>
      <c r="B8" s="247" t="s">
        <v>3202</v>
      </c>
      <c r="C8" s="250" t="s">
        <v>3216</v>
      </c>
      <c r="D8" s="247" t="s">
        <v>3217</v>
      </c>
      <c r="E8" s="249" t="s">
        <v>3218</v>
      </c>
      <c r="F8" s="247" t="s">
        <v>3205</v>
      </c>
    </row>
    <row r="9" spans="1:6" ht="22.5">
      <c r="A9" s="246">
        <v>7</v>
      </c>
      <c r="B9" s="247" t="s">
        <v>3202</v>
      </c>
      <c r="C9" s="250" t="s">
        <v>3219</v>
      </c>
      <c r="D9" s="247" t="s">
        <v>3220</v>
      </c>
      <c r="E9" s="249" t="s">
        <v>3221</v>
      </c>
      <c r="F9" s="247" t="s">
        <v>3205</v>
      </c>
    </row>
    <row r="10" spans="1:6" ht="22.5">
      <c r="A10" s="246">
        <v>8</v>
      </c>
      <c r="B10" s="247" t="s">
        <v>3222</v>
      </c>
      <c r="C10" s="250" t="s">
        <v>3223</v>
      </c>
      <c r="D10" s="247" t="s">
        <v>3224</v>
      </c>
      <c r="E10" s="249" t="s">
        <v>3225</v>
      </c>
      <c r="F10" s="247" t="s">
        <v>3205</v>
      </c>
    </row>
    <row r="11" spans="1:6" ht="22.5">
      <c r="A11" s="246">
        <v>9</v>
      </c>
      <c r="B11" s="247" t="s">
        <v>3226</v>
      </c>
      <c r="C11" s="250" t="s">
        <v>3227</v>
      </c>
      <c r="D11" s="247" t="s">
        <v>3228</v>
      </c>
      <c r="E11" s="249" t="s">
        <v>3229</v>
      </c>
      <c r="F11" s="247" t="s">
        <v>3205</v>
      </c>
    </row>
    <row r="12" spans="1:6" ht="22.5">
      <c r="A12" s="246">
        <v>10</v>
      </c>
      <c r="B12" s="247" t="s">
        <v>3202</v>
      </c>
      <c r="C12" s="250" t="s">
        <v>3230</v>
      </c>
      <c r="D12" s="247" t="s">
        <v>3231</v>
      </c>
      <c r="E12" s="249" t="s">
        <v>3232</v>
      </c>
      <c r="F12" s="247" t="s">
        <v>3205</v>
      </c>
    </row>
    <row r="13" spans="1:6" ht="22.5">
      <c r="A13" s="246">
        <v>11</v>
      </c>
      <c r="B13" s="247" t="s">
        <v>3202</v>
      </c>
      <c r="C13" s="251" t="s">
        <v>3233</v>
      </c>
      <c r="D13" s="247" t="s">
        <v>3234</v>
      </c>
      <c r="E13" s="249" t="s">
        <v>3235</v>
      </c>
      <c r="F13" s="247" t="s">
        <v>3205</v>
      </c>
    </row>
    <row r="14" spans="1:6" ht="22.5">
      <c r="A14" s="246">
        <v>12</v>
      </c>
      <c r="B14" s="247" t="s">
        <v>3236</v>
      </c>
      <c r="C14" s="250" t="s">
        <v>3237</v>
      </c>
      <c r="D14" s="247" t="s">
        <v>3238</v>
      </c>
      <c r="E14" s="249">
        <v>9135057089</v>
      </c>
      <c r="F14" s="247" t="s">
        <v>3205</v>
      </c>
    </row>
    <row r="15" spans="1:6" ht="22.5">
      <c r="A15" s="252">
        <v>13</v>
      </c>
      <c r="B15" s="247" t="s">
        <v>3202</v>
      </c>
      <c r="C15" s="250" t="s">
        <v>3239</v>
      </c>
      <c r="D15" s="247" t="s">
        <v>3240</v>
      </c>
      <c r="E15" s="249" t="s">
        <v>3241</v>
      </c>
      <c r="F15" s="247" t="s">
        <v>3205</v>
      </c>
    </row>
    <row r="16" spans="1:6" ht="22.5">
      <c r="A16" s="246">
        <v>14</v>
      </c>
      <c r="B16" s="247" t="s">
        <v>3202</v>
      </c>
      <c r="C16" s="250" t="s">
        <v>3242</v>
      </c>
      <c r="D16" s="247" t="s">
        <v>3243</v>
      </c>
      <c r="E16" s="249" t="s">
        <v>3244</v>
      </c>
      <c r="F16" s="247" t="s">
        <v>3205</v>
      </c>
    </row>
    <row r="17" spans="1:6" ht="22.5">
      <c r="A17" s="246">
        <v>15</v>
      </c>
      <c r="B17" s="247" t="s">
        <v>3202</v>
      </c>
      <c r="C17" s="250" t="s">
        <v>3245</v>
      </c>
      <c r="D17" s="247" t="s">
        <v>3246</v>
      </c>
      <c r="E17" s="249" t="s">
        <v>3247</v>
      </c>
      <c r="F17" s="247" t="s">
        <v>3205</v>
      </c>
    </row>
    <row r="18" spans="1:6" ht="22.5">
      <c r="A18" s="246">
        <v>16</v>
      </c>
      <c r="B18" s="247" t="s">
        <v>3202</v>
      </c>
      <c r="C18" s="250" t="s">
        <v>3248</v>
      </c>
      <c r="D18" s="247" t="s">
        <v>3249</v>
      </c>
      <c r="E18" s="249" t="s">
        <v>3250</v>
      </c>
      <c r="F18" s="247" t="s">
        <v>3205</v>
      </c>
    </row>
    <row r="19" spans="1:6" ht="22.5">
      <c r="A19" s="246">
        <v>17</v>
      </c>
      <c r="B19" s="247" t="s">
        <v>3202</v>
      </c>
      <c r="C19" s="250" t="s">
        <v>3251</v>
      </c>
      <c r="D19" s="247" t="s">
        <v>3252</v>
      </c>
      <c r="E19" s="249" t="s">
        <v>3253</v>
      </c>
      <c r="F19" s="247" t="s">
        <v>3205</v>
      </c>
    </row>
    <row r="20" spans="1:6" ht="22.5">
      <c r="A20" s="246">
        <v>18</v>
      </c>
      <c r="B20" s="247" t="s">
        <v>3202</v>
      </c>
      <c r="C20" s="250" t="s">
        <v>3254</v>
      </c>
      <c r="D20" s="247" t="s">
        <v>3255</v>
      </c>
      <c r="E20" s="249">
        <v>9136318588</v>
      </c>
      <c r="F20" s="247" t="s">
        <v>3205</v>
      </c>
    </row>
    <row r="21" spans="1:6" ht="22.5">
      <c r="A21" s="246">
        <v>19</v>
      </c>
      <c r="B21" s="247" t="s">
        <v>3202</v>
      </c>
      <c r="C21" s="250" t="s">
        <v>3256</v>
      </c>
      <c r="D21" s="247" t="s">
        <v>3257</v>
      </c>
      <c r="E21" s="249" t="s">
        <v>3258</v>
      </c>
      <c r="F21" s="247" t="s">
        <v>3205</v>
      </c>
    </row>
    <row r="22" spans="1:6" ht="22.5">
      <c r="A22" s="246">
        <v>20</v>
      </c>
      <c r="B22" s="247" t="s">
        <v>3202</v>
      </c>
      <c r="C22" s="251" t="s">
        <v>3259</v>
      </c>
      <c r="D22" s="247" t="s">
        <v>3260</v>
      </c>
      <c r="E22" s="249" t="s">
        <v>3261</v>
      </c>
      <c r="F22" s="247" t="s">
        <v>3205</v>
      </c>
    </row>
    <row r="23" spans="1:6" ht="22.5">
      <c r="A23" s="246">
        <v>21</v>
      </c>
      <c r="B23" s="247" t="s">
        <v>3202</v>
      </c>
      <c r="C23" s="250" t="s">
        <v>3262</v>
      </c>
      <c r="D23" s="247" t="s">
        <v>3263</v>
      </c>
      <c r="E23" s="249" t="s">
        <v>3264</v>
      </c>
      <c r="F23" s="247" t="s">
        <v>3205</v>
      </c>
    </row>
    <row r="24" spans="1:6" ht="22.5">
      <c r="A24" s="246">
        <v>22</v>
      </c>
      <c r="B24" s="247" t="s">
        <v>3202</v>
      </c>
      <c r="C24" s="250" t="s">
        <v>3265</v>
      </c>
      <c r="D24" s="247" t="s">
        <v>3266</v>
      </c>
      <c r="E24" s="249" t="s">
        <v>3267</v>
      </c>
      <c r="F24" s="247" t="s">
        <v>3205</v>
      </c>
    </row>
    <row r="25" spans="1:6" ht="22.5">
      <c r="A25" s="246">
        <v>23</v>
      </c>
      <c r="B25" s="247" t="s">
        <v>3268</v>
      </c>
      <c r="C25" s="250" t="s">
        <v>3269</v>
      </c>
      <c r="D25" s="247" t="s">
        <v>3270</v>
      </c>
      <c r="E25" s="249" t="s">
        <v>3271</v>
      </c>
      <c r="F25" s="247" t="s">
        <v>3205</v>
      </c>
    </row>
    <row r="26" spans="1:6" ht="22.5">
      <c r="A26" s="246">
        <v>24</v>
      </c>
      <c r="B26" s="247" t="s">
        <v>3202</v>
      </c>
      <c r="C26" s="250" t="s">
        <v>3272</v>
      </c>
      <c r="D26" s="247" t="s">
        <v>3273</v>
      </c>
      <c r="E26" s="249">
        <v>32710015</v>
      </c>
      <c r="F26" s="247" t="s">
        <v>3205</v>
      </c>
    </row>
    <row r="27" spans="1:6" ht="22.5">
      <c r="A27" s="246">
        <v>25</v>
      </c>
      <c r="B27" s="247" t="s">
        <v>3274</v>
      </c>
      <c r="C27" s="250" t="s">
        <v>3275</v>
      </c>
      <c r="D27" s="247" t="s">
        <v>3276</v>
      </c>
      <c r="E27" s="249" t="s">
        <v>3277</v>
      </c>
      <c r="F27" s="247" t="s">
        <v>3205</v>
      </c>
    </row>
    <row r="28" spans="1:6" ht="22.5">
      <c r="A28" s="246">
        <v>26</v>
      </c>
      <c r="B28" s="247" t="s">
        <v>3278</v>
      </c>
      <c r="C28" s="250" t="s">
        <v>3279</v>
      </c>
      <c r="D28" s="247" t="s">
        <v>3280</v>
      </c>
      <c r="E28" s="249" t="s">
        <v>3281</v>
      </c>
      <c r="F28" s="247" t="s">
        <v>3205</v>
      </c>
    </row>
    <row r="29" spans="1:6" ht="22.5">
      <c r="A29" s="246">
        <v>27</v>
      </c>
      <c r="B29" s="247" t="s">
        <v>3282</v>
      </c>
      <c r="C29" s="250" t="s">
        <v>3283</v>
      </c>
      <c r="D29" s="247" t="s">
        <v>3284</v>
      </c>
      <c r="E29" s="249" t="s">
        <v>3285</v>
      </c>
      <c r="F29" s="247" t="s">
        <v>3205</v>
      </c>
    </row>
    <row r="30" spans="1:6" ht="22.5">
      <c r="A30" s="252">
        <v>28</v>
      </c>
      <c r="B30" s="247" t="s">
        <v>3286</v>
      </c>
      <c r="C30" s="250" t="s">
        <v>3287</v>
      </c>
      <c r="D30" s="247" t="s">
        <v>3288</v>
      </c>
      <c r="E30" s="253" t="s">
        <v>3289</v>
      </c>
      <c r="F30" s="247" t="s">
        <v>3290</v>
      </c>
    </row>
    <row r="31" spans="1:6" ht="22.5">
      <c r="A31" s="254">
        <v>29</v>
      </c>
      <c r="B31" s="247" t="s">
        <v>3286</v>
      </c>
      <c r="C31" s="250" t="s">
        <v>3291</v>
      </c>
      <c r="D31" s="247" t="s">
        <v>3292</v>
      </c>
      <c r="E31" s="247">
        <v>42209699</v>
      </c>
      <c r="F31" s="247" t="s">
        <v>3293</v>
      </c>
    </row>
    <row r="32" spans="1:6" ht="22.5">
      <c r="A32" s="246">
        <v>30</v>
      </c>
      <c r="B32" s="255" t="s">
        <v>3286</v>
      </c>
      <c r="C32" s="255" t="s">
        <v>3294</v>
      </c>
      <c r="D32" s="255" t="s">
        <v>3295</v>
      </c>
      <c r="E32" s="255">
        <v>3442375751</v>
      </c>
      <c r="F32" s="256" t="s">
        <v>3296</v>
      </c>
    </row>
    <row r="33" spans="1:6" ht="22.5">
      <c r="A33" s="246">
        <v>31</v>
      </c>
      <c r="B33" s="247" t="s">
        <v>3286</v>
      </c>
      <c r="C33" s="247" t="s">
        <v>3297</v>
      </c>
      <c r="D33" s="247" t="s">
        <v>3298</v>
      </c>
      <c r="E33" s="247">
        <v>42251887</v>
      </c>
      <c r="F33" s="247" t="s">
        <v>3299</v>
      </c>
    </row>
    <row r="34" spans="1:6" ht="22.5">
      <c r="A34" s="246">
        <v>32</v>
      </c>
      <c r="B34" s="255" t="s">
        <v>3286</v>
      </c>
      <c r="C34" s="255" t="s">
        <v>3300</v>
      </c>
      <c r="D34" s="255" t="s">
        <v>3301</v>
      </c>
      <c r="E34" s="255">
        <v>9137597023</v>
      </c>
      <c r="F34" s="255" t="s">
        <v>3302</v>
      </c>
    </row>
    <row r="35" spans="1:6" ht="22.5">
      <c r="A35" s="246">
        <v>33</v>
      </c>
      <c r="B35" s="247" t="s">
        <v>3286</v>
      </c>
      <c r="C35" s="247" t="s">
        <v>3303</v>
      </c>
      <c r="D35" s="247" t="s">
        <v>3304</v>
      </c>
      <c r="E35" s="247" t="s">
        <v>3305</v>
      </c>
      <c r="F35" s="247" t="s">
        <v>3306</v>
      </c>
    </row>
    <row r="36" spans="1:6" ht="22.5">
      <c r="A36" s="246">
        <v>34</v>
      </c>
      <c r="B36" s="247" t="s">
        <v>3307</v>
      </c>
      <c r="C36" s="247" t="s">
        <v>3308</v>
      </c>
      <c r="D36" s="247" t="s">
        <v>3309</v>
      </c>
      <c r="E36" s="247">
        <v>42333935</v>
      </c>
      <c r="F36" s="255" t="s">
        <v>3302</v>
      </c>
    </row>
    <row r="37" spans="1:6" ht="22.5">
      <c r="A37" s="246">
        <v>35</v>
      </c>
      <c r="B37" s="247" t="s">
        <v>3286</v>
      </c>
      <c r="C37" s="247" t="s">
        <v>3310</v>
      </c>
      <c r="D37" s="247" t="s">
        <v>3311</v>
      </c>
      <c r="E37" s="247" t="s">
        <v>3312</v>
      </c>
      <c r="F37" s="247" t="s">
        <v>3313</v>
      </c>
    </row>
    <row r="38" spans="1:6" ht="22.5">
      <c r="A38" s="246">
        <v>36</v>
      </c>
      <c r="B38" s="247" t="s">
        <v>3286</v>
      </c>
      <c r="C38" s="247" t="s">
        <v>3314</v>
      </c>
      <c r="D38" s="247" t="s">
        <v>3315</v>
      </c>
      <c r="E38" s="247">
        <v>42281290</v>
      </c>
      <c r="F38" s="247" t="s">
        <v>3316</v>
      </c>
    </row>
    <row r="39" spans="1:6" ht="22.5">
      <c r="A39" s="246">
        <v>37</v>
      </c>
      <c r="B39" s="247" t="s">
        <v>3286</v>
      </c>
      <c r="C39" s="247" t="s">
        <v>3317</v>
      </c>
      <c r="D39" s="247" t="s">
        <v>3318</v>
      </c>
      <c r="E39" s="247">
        <v>42270459</v>
      </c>
      <c r="F39" s="255" t="s">
        <v>3302</v>
      </c>
    </row>
    <row r="40" spans="1:6" ht="22.5">
      <c r="A40" s="246">
        <v>38</v>
      </c>
      <c r="B40" s="247" t="s">
        <v>3286</v>
      </c>
      <c r="C40" s="247" t="s">
        <v>3319</v>
      </c>
      <c r="D40" s="247" t="s">
        <v>3320</v>
      </c>
      <c r="E40" s="247">
        <v>42260894</v>
      </c>
      <c r="F40" s="247" t="s">
        <v>3321</v>
      </c>
    </row>
    <row r="41" spans="1:6" ht="22.5">
      <c r="A41" s="246">
        <v>39</v>
      </c>
      <c r="B41" s="247" t="s">
        <v>3322</v>
      </c>
      <c r="C41" s="257" t="s">
        <v>3323</v>
      </c>
      <c r="D41" s="258" t="s">
        <v>3324</v>
      </c>
      <c r="E41" s="258">
        <v>9168207591</v>
      </c>
      <c r="F41" s="247" t="s">
        <v>3325</v>
      </c>
    </row>
    <row r="42" spans="1:6" ht="22.5">
      <c r="A42" s="246">
        <v>40</v>
      </c>
      <c r="B42" s="247" t="s">
        <v>3322</v>
      </c>
      <c r="C42" s="259" t="s">
        <v>3326</v>
      </c>
      <c r="D42" s="258" t="s">
        <v>3327</v>
      </c>
      <c r="E42" s="258">
        <v>9379043137</v>
      </c>
      <c r="F42" s="247" t="s">
        <v>3325</v>
      </c>
    </row>
    <row r="43" spans="1:6" ht="22.5">
      <c r="A43" s="246">
        <v>41</v>
      </c>
      <c r="B43" s="247" t="s">
        <v>3322</v>
      </c>
      <c r="C43" s="259" t="s">
        <v>3328</v>
      </c>
      <c r="D43" s="258" t="s">
        <v>3329</v>
      </c>
      <c r="E43" s="258">
        <v>9026895499</v>
      </c>
      <c r="F43" s="247" t="s">
        <v>3325</v>
      </c>
    </row>
    <row r="44" spans="1:6" ht="22.5">
      <c r="A44" s="246">
        <v>42</v>
      </c>
      <c r="B44" s="247" t="s">
        <v>3322</v>
      </c>
      <c r="C44" s="259" t="s">
        <v>3330</v>
      </c>
      <c r="D44" s="258" t="s">
        <v>3331</v>
      </c>
      <c r="E44" s="258">
        <v>9175233595</v>
      </c>
      <c r="F44" s="247" t="s">
        <v>3325</v>
      </c>
    </row>
    <row r="45" spans="1:6" ht="22.5">
      <c r="A45" s="246">
        <v>43</v>
      </c>
      <c r="B45" s="247" t="s">
        <v>3332</v>
      </c>
      <c r="C45" s="247" t="s">
        <v>3333</v>
      </c>
      <c r="D45" s="247" t="s">
        <v>3334</v>
      </c>
      <c r="E45" s="247">
        <v>3444215295</v>
      </c>
      <c r="F45" s="247" t="s">
        <v>3335</v>
      </c>
    </row>
    <row r="46" spans="1:6" ht="22.5">
      <c r="A46" s="246">
        <v>44</v>
      </c>
      <c r="B46" s="247" t="s">
        <v>3332</v>
      </c>
      <c r="C46" s="247" t="s">
        <v>3336</v>
      </c>
      <c r="D46" s="247" t="s">
        <v>3337</v>
      </c>
      <c r="E46" s="247">
        <v>3444232055</v>
      </c>
      <c r="F46" s="247" t="s">
        <v>3338</v>
      </c>
    </row>
    <row r="47" spans="1:6" ht="22.5">
      <c r="A47" s="246">
        <v>45</v>
      </c>
      <c r="B47" s="247" t="s">
        <v>3332</v>
      </c>
      <c r="C47" s="247" t="s">
        <v>3339</v>
      </c>
      <c r="D47" s="247" t="s">
        <v>3340</v>
      </c>
      <c r="E47" s="247">
        <v>3444216582</v>
      </c>
      <c r="F47" s="247" t="s">
        <v>3335</v>
      </c>
    </row>
    <row r="48" spans="1:6" ht="22.5">
      <c r="A48" s="246">
        <v>46</v>
      </c>
      <c r="B48" s="247" t="s">
        <v>3332</v>
      </c>
      <c r="C48" s="247" t="s">
        <v>3341</v>
      </c>
      <c r="D48" s="247" t="s">
        <v>3342</v>
      </c>
      <c r="E48" s="247">
        <v>9053167497</v>
      </c>
      <c r="F48" s="247" t="s">
        <v>3335</v>
      </c>
    </row>
    <row r="49" spans="1:6" ht="22.5">
      <c r="A49" s="246">
        <v>47</v>
      </c>
      <c r="B49" s="247" t="s">
        <v>3332</v>
      </c>
      <c r="C49" s="247" t="s">
        <v>3343</v>
      </c>
      <c r="D49" s="247" t="s">
        <v>3344</v>
      </c>
      <c r="E49" s="247">
        <v>3444315225</v>
      </c>
      <c r="F49" s="247" t="s">
        <v>3335</v>
      </c>
    </row>
    <row r="50" spans="1:6" ht="22.5">
      <c r="A50" s="246">
        <v>48</v>
      </c>
      <c r="B50" s="247" t="s">
        <v>3332</v>
      </c>
      <c r="C50" s="247" t="s">
        <v>3345</v>
      </c>
      <c r="D50" s="247" t="s">
        <v>3346</v>
      </c>
      <c r="E50" s="247">
        <v>9045270809</v>
      </c>
      <c r="F50" s="247" t="s">
        <v>3347</v>
      </c>
    </row>
    <row r="51" spans="1:6" ht="22.5">
      <c r="A51" s="246">
        <v>49</v>
      </c>
      <c r="B51" s="247" t="s">
        <v>3332</v>
      </c>
      <c r="C51" s="247" t="s">
        <v>3348</v>
      </c>
      <c r="D51" s="247" t="s">
        <v>3349</v>
      </c>
      <c r="E51" s="247">
        <v>3444215972</v>
      </c>
      <c r="F51" s="247" t="s">
        <v>3350</v>
      </c>
    </row>
    <row r="52" spans="1:6" ht="22.5">
      <c r="A52" s="246">
        <v>50</v>
      </c>
      <c r="B52" s="247" t="s">
        <v>3332</v>
      </c>
      <c r="C52" s="247" t="s">
        <v>3351</v>
      </c>
      <c r="D52" s="247" t="s">
        <v>3352</v>
      </c>
      <c r="E52" s="247">
        <v>3444340315</v>
      </c>
      <c r="F52" s="247" t="s">
        <v>3353</v>
      </c>
    </row>
    <row r="53" spans="1:6" ht="22.5">
      <c r="A53" s="246">
        <v>51</v>
      </c>
      <c r="B53" s="247" t="s">
        <v>3354</v>
      </c>
      <c r="C53" s="247" t="s">
        <v>3355</v>
      </c>
      <c r="D53" s="247" t="s">
        <v>3356</v>
      </c>
      <c r="E53" s="247">
        <v>9137620025</v>
      </c>
      <c r="F53" s="254" t="s">
        <v>3357</v>
      </c>
    </row>
    <row r="54" spans="1:6" ht="22.5">
      <c r="A54" s="246">
        <v>52</v>
      </c>
      <c r="B54" s="247" t="s">
        <v>3354</v>
      </c>
      <c r="C54" s="247" t="s">
        <v>3358</v>
      </c>
      <c r="D54" s="247" t="s">
        <v>3359</v>
      </c>
      <c r="E54" s="247" t="s">
        <v>3360</v>
      </c>
      <c r="F54" s="254" t="s">
        <v>3357</v>
      </c>
    </row>
    <row r="55" spans="1:6" ht="22.5">
      <c r="A55" s="246">
        <v>53</v>
      </c>
      <c r="B55" s="247" t="s">
        <v>3354</v>
      </c>
      <c r="C55" s="247" t="s">
        <v>3361</v>
      </c>
      <c r="D55" s="247" t="s">
        <v>3362</v>
      </c>
      <c r="E55" s="247">
        <v>3443280166</v>
      </c>
      <c r="F55" s="254" t="s">
        <v>3357</v>
      </c>
    </row>
    <row r="56" spans="1:6" ht="22.5">
      <c r="A56" s="246">
        <v>54</v>
      </c>
      <c r="B56" s="247" t="s">
        <v>3354</v>
      </c>
      <c r="C56" s="247" t="s">
        <v>3363</v>
      </c>
      <c r="D56" s="247" t="s">
        <v>3364</v>
      </c>
      <c r="E56" s="247">
        <v>3443344174</v>
      </c>
      <c r="F56" s="254" t="s">
        <v>3357</v>
      </c>
    </row>
    <row r="57" spans="1:6" ht="22.5">
      <c r="A57" s="246">
        <v>55</v>
      </c>
      <c r="B57" s="247" t="s">
        <v>3354</v>
      </c>
      <c r="C57" s="247" t="s">
        <v>3365</v>
      </c>
      <c r="D57" s="247" t="s">
        <v>3366</v>
      </c>
      <c r="E57" s="247">
        <v>9130518920</v>
      </c>
      <c r="F57" s="254" t="s">
        <v>3357</v>
      </c>
    </row>
    <row r="58" spans="1:6" ht="22.5">
      <c r="A58" s="246">
        <v>56</v>
      </c>
      <c r="B58" s="247" t="s">
        <v>3354</v>
      </c>
      <c r="C58" s="247" t="s">
        <v>3367</v>
      </c>
      <c r="D58" s="247" t="s">
        <v>3368</v>
      </c>
      <c r="E58" s="247">
        <v>9136609667</v>
      </c>
      <c r="F58" s="254" t="s">
        <v>3357</v>
      </c>
    </row>
    <row r="59" spans="1:6" ht="22.5">
      <c r="A59" s="246">
        <v>57</v>
      </c>
      <c r="B59" s="247" t="s">
        <v>3354</v>
      </c>
      <c r="C59" s="247" t="s">
        <v>3369</v>
      </c>
      <c r="D59" s="247" t="s">
        <v>3370</v>
      </c>
      <c r="E59" s="247">
        <v>3443315304</v>
      </c>
      <c r="F59" s="254" t="s">
        <v>3357</v>
      </c>
    </row>
    <row r="60" spans="1:6" ht="22.5">
      <c r="A60" s="246">
        <v>58</v>
      </c>
      <c r="B60" s="247" t="s">
        <v>3354</v>
      </c>
      <c r="C60" s="247" t="s">
        <v>3371</v>
      </c>
      <c r="D60" s="247" t="s">
        <v>3372</v>
      </c>
      <c r="E60" s="247">
        <v>3443331280</v>
      </c>
      <c r="F60" s="254" t="s">
        <v>3357</v>
      </c>
    </row>
    <row r="61" spans="1:6" ht="22.5">
      <c r="A61" s="246">
        <v>59</v>
      </c>
      <c r="B61" s="247" t="s">
        <v>3354</v>
      </c>
      <c r="C61" s="247" t="s">
        <v>3373</v>
      </c>
      <c r="D61" s="247" t="s">
        <v>3374</v>
      </c>
      <c r="E61" s="247">
        <v>3443212493</v>
      </c>
      <c r="F61" s="254" t="s">
        <v>3357</v>
      </c>
    </row>
    <row r="62" spans="1:6" ht="22.5">
      <c r="A62" s="246">
        <v>60</v>
      </c>
      <c r="B62" s="247" t="s">
        <v>3354</v>
      </c>
      <c r="C62" s="247" t="s">
        <v>3375</v>
      </c>
      <c r="D62" s="247" t="s">
        <v>3376</v>
      </c>
      <c r="E62" s="247">
        <v>3443319099</v>
      </c>
      <c r="F62" s="254" t="s">
        <v>3357</v>
      </c>
    </row>
    <row r="63" spans="1:6" ht="22.5">
      <c r="A63" s="246">
        <v>61</v>
      </c>
      <c r="B63" s="247" t="s">
        <v>3354</v>
      </c>
      <c r="C63" s="247" t="s">
        <v>3377</v>
      </c>
      <c r="D63" s="247" t="s">
        <v>3378</v>
      </c>
      <c r="E63" s="247">
        <v>3443264497</v>
      </c>
      <c r="F63" s="254" t="s">
        <v>3357</v>
      </c>
    </row>
    <row r="64" spans="1:6" ht="22.5">
      <c r="A64" s="246">
        <v>62</v>
      </c>
      <c r="B64" s="247" t="s">
        <v>3379</v>
      </c>
      <c r="C64" s="247" t="s">
        <v>3380</v>
      </c>
      <c r="D64" s="247" t="s">
        <v>3381</v>
      </c>
      <c r="E64" s="247">
        <v>3442481358</v>
      </c>
      <c r="F64" s="247" t="s">
        <v>3382</v>
      </c>
    </row>
    <row r="65" spans="1:6" ht="22.5">
      <c r="A65" s="246">
        <v>63</v>
      </c>
      <c r="B65" s="247" t="s">
        <v>3379</v>
      </c>
      <c r="C65" s="247" t="s">
        <v>3383</v>
      </c>
      <c r="D65" s="247" t="s">
        <v>3384</v>
      </c>
      <c r="E65" s="247">
        <v>3442480718</v>
      </c>
      <c r="F65" s="247" t="s">
        <v>3382</v>
      </c>
    </row>
    <row r="66" spans="1:6" ht="22.5">
      <c r="A66" s="246">
        <v>64</v>
      </c>
      <c r="B66" s="247" t="s">
        <v>3385</v>
      </c>
      <c r="C66" s="247" t="s">
        <v>3386</v>
      </c>
      <c r="D66" s="247" t="s">
        <v>3387</v>
      </c>
      <c r="E66" s="247">
        <v>34386279</v>
      </c>
      <c r="F66" s="247" t="s">
        <v>3388</v>
      </c>
    </row>
    <row r="67" spans="1:6" ht="22.5">
      <c r="A67" s="246">
        <v>65</v>
      </c>
      <c r="B67" s="247" t="s">
        <v>3389</v>
      </c>
      <c r="C67" s="247" t="s">
        <v>3390</v>
      </c>
      <c r="D67" s="247" t="s">
        <v>3391</v>
      </c>
      <c r="E67" s="247">
        <v>3433528119</v>
      </c>
      <c r="F67" s="247" t="s">
        <v>3392</v>
      </c>
    </row>
    <row r="68" spans="1:6" ht="22.5">
      <c r="A68" s="246">
        <v>66</v>
      </c>
      <c r="B68" s="247" t="s">
        <v>3389</v>
      </c>
      <c r="C68" s="247" t="s">
        <v>3393</v>
      </c>
      <c r="D68" s="247" t="s">
        <v>3394</v>
      </c>
      <c r="E68" s="247">
        <v>3433552554</v>
      </c>
      <c r="F68" s="247" t="s">
        <v>3395</v>
      </c>
    </row>
    <row r="69" spans="1:6" ht="22.5">
      <c r="A69" s="246">
        <v>67</v>
      </c>
      <c r="B69" s="247" t="s">
        <v>3389</v>
      </c>
      <c r="C69" s="247" t="s">
        <v>3396</v>
      </c>
      <c r="D69" s="247" t="s">
        <v>3397</v>
      </c>
      <c r="E69" s="247">
        <v>3433558346</v>
      </c>
      <c r="F69" s="247" t="s">
        <v>3395</v>
      </c>
    </row>
    <row r="70" spans="1:6" ht="22.5">
      <c r="A70" s="246">
        <v>68</v>
      </c>
      <c r="B70" s="247" t="s">
        <v>3389</v>
      </c>
      <c r="C70" s="247" t="s">
        <v>3398</v>
      </c>
      <c r="D70" s="247" t="s">
        <v>3399</v>
      </c>
      <c r="E70" s="247">
        <v>9139410277</v>
      </c>
      <c r="F70" s="247" t="s">
        <v>3395</v>
      </c>
    </row>
    <row r="71" spans="1:6" ht="22.5">
      <c r="A71" s="246">
        <v>69</v>
      </c>
      <c r="B71" s="247" t="s">
        <v>3400</v>
      </c>
      <c r="C71" s="247" t="s">
        <v>3401</v>
      </c>
      <c r="D71" s="247" t="s">
        <v>3402</v>
      </c>
      <c r="E71" s="247">
        <v>3442451500</v>
      </c>
      <c r="F71" s="247" t="s">
        <v>3403</v>
      </c>
    </row>
    <row r="72" spans="1:6" ht="22.5">
      <c r="A72" s="246">
        <v>70</v>
      </c>
      <c r="B72" s="247" t="s">
        <v>3400</v>
      </c>
      <c r="C72" s="247" t="s">
        <v>3404</v>
      </c>
      <c r="D72" s="247" t="s">
        <v>3405</v>
      </c>
      <c r="E72" s="247">
        <v>3442451225</v>
      </c>
      <c r="F72" s="247" t="s">
        <v>3403</v>
      </c>
    </row>
    <row r="73" spans="1:6" ht="22.5">
      <c r="A73" s="246">
        <v>71</v>
      </c>
      <c r="B73" s="247" t="s">
        <v>3406</v>
      </c>
      <c r="C73" s="247" t="s">
        <v>3407</v>
      </c>
      <c r="D73" s="247" t="s">
        <v>3408</v>
      </c>
      <c r="E73" s="247">
        <v>9332264443</v>
      </c>
      <c r="F73" s="247" t="s">
        <v>3409</v>
      </c>
    </row>
    <row r="74" spans="1:6" ht="22.5">
      <c r="A74" s="246">
        <v>72</v>
      </c>
      <c r="B74" s="247" t="s">
        <v>3406</v>
      </c>
      <c r="C74" s="247" t="s">
        <v>3410</v>
      </c>
      <c r="D74" s="247" t="s">
        <v>3411</v>
      </c>
      <c r="E74" s="247">
        <v>9130987904</v>
      </c>
      <c r="F74" s="247" t="s">
        <v>3409</v>
      </c>
    </row>
    <row r="75" spans="1:6" ht="22.5">
      <c r="A75" s="246">
        <v>73</v>
      </c>
      <c r="B75" s="247" t="s">
        <v>3412</v>
      </c>
      <c r="C75" s="247" t="s">
        <v>3413</v>
      </c>
      <c r="D75" s="247" t="s">
        <v>3414</v>
      </c>
      <c r="E75" s="247">
        <v>9137331632</v>
      </c>
      <c r="F75" s="247" t="s">
        <v>3415</v>
      </c>
    </row>
    <row r="76" spans="1:6" ht="22.5">
      <c r="A76" s="246">
        <v>74</v>
      </c>
      <c r="B76" s="247" t="s">
        <v>3412</v>
      </c>
      <c r="C76" s="247" t="s">
        <v>3416</v>
      </c>
      <c r="D76" s="247" t="s">
        <v>3417</v>
      </c>
      <c r="E76" s="247">
        <v>3444364054</v>
      </c>
      <c r="F76" s="247" t="s">
        <v>3415</v>
      </c>
    </row>
    <row r="77" spans="1:6" ht="22.5">
      <c r="A77" s="246">
        <v>75</v>
      </c>
      <c r="B77" s="247" t="s">
        <v>3412</v>
      </c>
      <c r="C77" s="247" t="s">
        <v>3418</v>
      </c>
      <c r="D77" s="247" t="s">
        <v>3419</v>
      </c>
      <c r="E77" s="247">
        <v>3444361165</v>
      </c>
      <c r="F77" s="247" t="s">
        <v>3415</v>
      </c>
    </row>
    <row r="78" spans="1:6" ht="22.5">
      <c r="A78" s="246">
        <v>76</v>
      </c>
      <c r="B78" s="247" t="s">
        <v>3412</v>
      </c>
      <c r="C78" s="247" t="s">
        <v>3420</v>
      </c>
      <c r="D78" s="247" t="s">
        <v>3421</v>
      </c>
      <c r="E78" s="247">
        <v>3444360148</v>
      </c>
      <c r="F78" s="260" t="s">
        <v>3415</v>
      </c>
    </row>
    <row r="79" spans="1:6" ht="22.5">
      <c r="A79" s="246">
        <v>77</v>
      </c>
      <c r="B79" s="247" t="s">
        <v>3412</v>
      </c>
      <c r="C79" s="247" t="s">
        <v>3422</v>
      </c>
      <c r="D79" s="247" t="s">
        <v>3423</v>
      </c>
      <c r="E79" s="247">
        <v>3444361319</v>
      </c>
      <c r="F79" s="247" t="s">
        <v>3415</v>
      </c>
    </row>
    <row r="80" spans="1:6" ht="22.5">
      <c r="A80" s="246">
        <v>78</v>
      </c>
      <c r="B80" s="247" t="s">
        <v>3424</v>
      </c>
      <c r="C80" s="247" t="s">
        <v>3425</v>
      </c>
      <c r="D80" s="247" t="s">
        <v>3426</v>
      </c>
      <c r="E80" s="247">
        <v>33720044</v>
      </c>
      <c r="F80" s="247" t="s">
        <v>698</v>
      </c>
    </row>
    <row r="81" spans="1:6" ht="22.5">
      <c r="A81" s="246">
        <v>79</v>
      </c>
      <c r="B81" s="247" t="s">
        <v>3424</v>
      </c>
      <c r="C81" s="247" t="s">
        <v>3427</v>
      </c>
      <c r="D81" s="247" t="s">
        <v>3428</v>
      </c>
      <c r="E81" s="247">
        <v>9910364720</v>
      </c>
      <c r="F81" s="247" t="s">
        <v>698</v>
      </c>
    </row>
    <row r="82" spans="1:6" ht="22.5">
      <c r="A82" s="246">
        <v>80</v>
      </c>
      <c r="B82" s="247" t="s">
        <v>3429</v>
      </c>
      <c r="C82" s="247" t="s">
        <v>3430</v>
      </c>
      <c r="D82" s="247" t="s">
        <v>3431</v>
      </c>
      <c r="E82" s="247">
        <v>3433477510</v>
      </c>
      <c r="F82" s="247" t="s">
        <v>3432</v>
      </c>
    </row>
    <row r="83" spans="1:6" ht="22.5">
      <c r="A83" s="246">
        <v>81</v>
      </c>
      <c r="B83" s="247" t="s">
        <v>3429</v>
      </c>
      <c r="C83" s="247" t="s">
        <v>3433</v>
      </c>
      <c r="D83" s="247" t="s">
        <v>3434</v>
      </c>
      <c r="E83" s="247">
        <v>9138464056</v>
      </c>
      <c r="F83" s="247" t="s">
        <v>3432</v>
      </c>
    </row>
    <row r="84" spans="1:6" ht="22.5">
      <c r="A84" s="246">
        <v>82</v>
      </c>
      <c r="B84" s="247" t="s">
        <v>3429</v>
      </c>
      <c r="C84" s="247" t="s">
        <v>3435</v>
      </c>
      <c r="D84" s="247" t="s">
        <v>3436</v>
      </c>
      <c r="E84" s="247">
        <v>3433485313</v>
      </c>
      <c r="F84" s="247" t="s">
        <v>3432</v>
      </c>
    </row>
    <row r="85" spans="1:6" ht="22.5">
      <c r="A85" s="246">
        <v>83</v>
      </c>
      <c r="B85" s="247" t="s">
        <v>3429</v>
      </c>
      <c r="C85" s="247" t="s">
        <v>3437</v>
      </c>
      <c r="D85" s="247" t="s">
        <v>3438</v>
      </c>
      <c r="E85" s="247">
        <v>9935311855</v>
      </c>
      <c r="F85" s="247" t="s">
        <v>3432</v>
      </c>
    </row>
    <row r="86" spans="1:6" ht="22.5">
      <c r="A86" s="246">
        <v>84</v>
      </c>
      <c r="B86" s="247" t="s">
        <v>3429</v>
      </c>
      <c r="C86" s="247" t="s">
        <v>3439</v>
      </c>
      <c r="D86" s="247" t="s">
        <v>3440</v>
      </c>
      <c r="E86" s="247">
        <v>3433428564</v>
      </c>
      <c r="F86" s="247" t="s">
        <v>3432</v>
      </c>
    </row>
    <row r="87" spans="1:6" ht="22.5">
      <c r="A87" s="246">
        <v>85</v>
      </c>
      <c r="B87" s="247" t="s">
        <v>3429</v>
      </c>
      <c r="C87" s="247" t="s">
        <v>3441</v>
      </c>
      <c r="D87" s="247" t="s">
        <v>3442</v>
      </c>
      <c r="E87" s="247">
        <v>33432928</v>
      </c>
      <c r="F87" s="247" t="s">
        <v>3432</v>
      </c>
    </row>
    <row r="88" spans="1:6" ht="22.5">
      <c r="A88" s="246">
        <v>86</v>
      </c>
      <c r="B88" s="247" t="s">
        <v>3443</v>
      </c>
      <c r="C88" s="247" t="s">
        <v>3444</v>
      </c>
      <c r="D88" s="247" t="s">
        <v>3445</v>
      </c>
      <c r="E88" s="247">
        <v>3442428893</v>
      </c>
      <c r="F88" s="247" t="s">
        <v>3446</v>
      </c>
    </row>
    <row r="89" spans="1:6" ht="22.5">
      <c r="A89" s="246">
        <v>87</v>
      </c>
      <c r="B89" s="247" t="s">
        <v>3443</v>
      </c>
      <c r="C89" s="247" t="s">
        <v>3447</v>
      </c>
      <c r="D89" s="247" t="s">
        <v>3448</v>
      </c>
      <c r="E89" s="247">
        <v>3442420553</v>
      </c>
      <c r="F89" s="247" t="s">
        <v>3446</v>
      </c>
    </row>
    <row r="90" spans="1:6" ht="22.5">
      <c r="A90" s="246">
        <v>88</v>
      </c>
      <c r="B90" s="247" t="s">
        <v>3443</v>
      </c>
      <c r="C90" s="247" t="s">
        <v>3449</v>
      </c>
      <c r="D90" s="247" t="s">
        <v>3450</v>
      </c>
      <c r="E90" s="247">
        <v>3442413308</v>
      </c>
      <c r="F90" s="247" t="s">
        <v>3446</v>
      </c>
    </row>
    <row r="91" spans="1:6" ht="22.5">
      <c r="A91" s="246">
        <v>89</v>
      </c>
      <c r="B91" s="247" t="s">
        <v>3443</v>
      </c>
      <c r="C91" s="247" t="s">
        <v>3451</v>
      </c>
      <c r="D91" s="247" t="s">
        <v>3452</v>
      </c>
      <c r="E91" s="247">
        <v>9135799674</v>
      </c>
      <c r="F91" s="247" t="s">
        <v>3446</v>
      </c>
    </row>
    <row r="92" spans="1:6" ht="22.5">
      <c r="A92" s="246">
        <v>90</v>
      </c>
      <c r="B92" s="247" t="s">
        <v>3453</v>
      </c>
      <c r="C92" s="247" t="s">
        <v>3454</v>
      </c>
      <c r="D92" s="247" t="s">
        <v>3455</v>
      </c>
      <c r="E92" s="247">
        <v>9133258926</v>
      </c>
      <c r="F92" s="247" t="s">
        <v>3456</v>
      </c>
    </row>
    <row r="93" spans="1:6" ht="22.5">
      <c r="A93" s="246">
        <v>91</v>
      </c>
      <c r="B93" s="247" t="s">
        <v>3453</v>
      </c>
      <c r="C93" s="247" t="s">
        <v>3457</v>
      </c>
      <c r="D93" s="247" t="s">
        <v>3455</v>
      </c>
      <c r="E93" s="247">
        <v>9103080075</v>
      </c>
      <c r="F93" s="247" t="s">
        <v>3456</v>
      </c>
    </row>
    <row r="94" spans="1:6" ht="22.5">
      <c r="A94" s="246">
        <v>92</v>
      </c>
      <c r="B94" s="247" t="s">
        <v>3453</v>
      </c>
      <c r="C94" s="247" t="s">
        <v>3458</v>
      </c>
      <c r="D94" s="247" t="s">
        <v>3459</v>
      </c>
      <c r="E94" s="247">
        <v>916257208</v>
      </c>
      <c r="F94" s="247" t="s">
        <v>3456</v>
      </c>
    </row>
    <row r="95" spans="1:6" ht="22.5">
      <c r="A95" s="246">
        <v>93</v>
      </c>
      <c r="B95" s="247" t="s">
        <v>3453</v>
      </c>
      <c r="C95" s="247" t="s">
        <v>3460</v>
      </c>
      <c r="D95" s="247" t="s">
        <v>3461</v>
      </c>
      <c r="E95" s="247">
        <v>9390399062</v>
      </c>
      <c r="F95" s="247" t="s">
        <v>3456</v>
      </c>
    </row>
    <row r="96" spans="1:6" ht="22.5">
      <c r="A96" s="246">
        <v>94</v>
      </c>
      <c r="B96" s="247" t="s">
        <v>3453</v>
      </c>
      <c r="C96" s="247" t="s">
        <v>3462</v>
      </c>
      <c r="D96" s="247" t="s">
        <v>3463</v>
      </c>
      <c r="E96" s="247">
        <v>9137258835</v>
      </c>
      <c r="F96" s="247" t="s">
        <v>3456</v>
      </c>
    </row>
    <row r="97" spans="1:6" ht="22.5">
      <c r="A97" s="246">
        <v>95</v>
      </c>
      <c r="B97" s="247" t="s">
        <v>3464</v>
      </c>
      <c r="C97" s="247" t="s">
        <v>3465</v>
      </c>
      <c r="D97" s="247" t="s">
        <v>3466</v>
      </c>
      <c r="E97" s="247">
        <v>34124590</v>
      </c>
      <c r="F97" s="247" t="s">
        <v>3467</v>
      </c>
    </row>
    <row r="98" spans="1:6" ht="22.5">
      <c r="A98" s="246">
        <v>96</v>
      </c>
      <c r="B98" s="247" t="s">
        <v>3464</v>
      </c>
      <c r="C98" s="247" t="s">
        <v>3468</v>
      </c>
      <c r="D98" s="247" t="s">
        <v>3469</v>
      </c>
      <c r="E98" s="247">
        <v>34134207</v>
      </c>
      <c r="F98" s="247" t="s">
        <v>3467</v>
      </c>
    </row>
    <row r="99" spans="1:6" ht="22.5">
      <c r="A99" s="246">
        <v>97</v>
      </c>
      <c r="B99" s="247" t="s">
        <v>3464</v>
      </c>
      <c r="C99" s="247" t="s">
        <v>3470</v>
      </c>
      <c r="D99" s="247" t="s">
        <v>3471</v>
      </c>
      <c r="E99" s="247">
        <v>34142500</v>
      </c>
      <c r="F99" s="247" t="s">
        <v>3467</v>
      </c>
    </row>
    <row r="100" spans="1:6" ht="22.5">
      <c r="A100" s="246">
        <v>98</v>
      </c>
      <c r="B100" s="247" t="s">
        <v>3464</v>
      </c>
      <c r="C100" s="247" t="s">
        <v>3472</v>
      </c>
      <c r="D100" s="247" t="s">
        <v>3473</v>
      </c>
      <c r="E100" s="247">
        <v>34116984</v>
      </c>
      <c r="F100" s="247" t="s">
        <v>3467</v>
      </c>
    </row>
    <row r="101" spans="1:6" ht="22.5">
      <c r="A101" s="246">
        <v>99</v>
      </c>
      <c r="B101" s="247" t="s">
        <v>3474</v>
      </c>
      <c r="C101" s="247" t="s">
        <v>3475</v>
      </c>
      <c r="D101" s="247" t="s">
        <v>3476</v>
      </c>
      <c r="E101" s="247">
        <v>9130416447</v>
      </c>
      <c r="F101" s="247" t="s">
        <v>3477</v>
      </c>
    </row>
    <row r="102" spans="1:6" ht="22.5">
      <c r="A102" s="246">
        <v>100</v>
      </c>
      <c r="B102" s="247" t="s">
        <v>3474</v>
      </c>
      <c r="C102" s="247" t="s">
        <v>3478</v>
      </c>
      <c r="D102" s="247" t="s">
        <v>3479</v>
      </c>
      <c r="E102" s="247">
        <v>9137614970</v>
      </c>
      <c r="F102" s="247" t="s">
        <v>3477</v>
      </c>
    </row>
    <row r="103" spans="1:6" ht="22.5">
      <c r="A103" s="246">
        <v>102</v>
      </c>
      <c r="B103" s="247" t="s">
        <v>3474</v>
      </c>
      <c r="C103" s="247" t="s">
        <v>3480</v>
      </c>
      <c r="D103" s="247" t="s">
        <v>3481</v>
      </c>
      <c r="E103" s="247">
        <v>9140508501</v>
      </c>
      <c r="F103" s="247" t="s">
        <v>3477</v>
      </c>
    </row>
    <row r="104" spans="1:6" ht="22.5">
      <c r="A104" s="246">
        <v>102</v>
      </c>
      <c r="B104" s="247" t="s">
        <v>3474</v>
      </c>
      <c r="C104" s="247" t="s">
        <v>3482</v>
      </c>
      <c r="D104" s="247" t="s">
        <v>3483</v>
      </c>
      <c r="E104" s="247">
        <v>9134495667</v>
      </c>
      <c r="F104" s="247" t="s">
        <v>3477</v>
      </c>
    </row>
    <row r="105" spans="1:6" ht="22.5">
      <c r="A105" s="246">
        <v>103</v>
      </c>
      <c r="B105" s="247" t="s">
        <v>3474</v>
      </c>
      <c r="C105" s="247" t="s">
        <v>3484</v>
      </c>
      <c r="D105" s="247" t="s">
        <v>3485</v>
      </c>
      <c r="E105" s="247">
        <v>9139486357</v>
      </c>
      <c r="F105" s="247" t="s">
        <v>3477</v>
      </c>
    </row>
    <row r="106" spans="1:6" ht="22.5">
      <c r="A106" s="246">
        <v>104</v>
      </c>
      <c r="B106" s="247" t="s">
        <v>3474</v>
      </c>
      <c r="C106" s="247" t="s">
        <v>3486</v>
      </c>
      <c r="D106" s="247" t="s">
        <v>3487</v>
      </c>
      <c r="E106" s="247">
        <v>9134491350</v>
      </c>
      <c r="F106" s="247" t="s">
        <v>3477</v>
      </c>
    </row>
    <row r="107" spans="1:6" ht="22.5">
      <c r="A107" s="246">
        <v>105</v>
      </c>
      <c r="B107" s="255" t="s">
        <v>3488</v>
      </c>
      <c r="C107" s="255" t="s">
        <v>3489</v>
      </c>
      <c r="D107" s="255" t="s">
        <v>3490</v>
      </c>
      <c r="E107" s="255">
        <v>33495740</v>
      </c>
      <c r="F107" s="255" t="s">
        <v>3491</v>
      </c>
    </row>
    <row r="108" spans="1:6" ht="22.5">
      <c r="A108" s="246">
        <v>106</v>
      </c>
      <c r="B108" s="247" t="s">
        <v>3492</v>
      </c>
      <c r="C108" s="247" t="s">
        <v>3493</v>
      </c>
      <c r="D108" s="247" t="s">
        <v>3494</v>
      </c>
      <c r="E108" s="247">
        <v>9368269470</v>
      </c>
      <c r="F108" s="247" t="s">
        <v>3495</v>
      </c>
    </row>
    <row r="109" spans="1:6" ht="22.5">
      <c r="A109" s="246">
        <v>107</v>
      </c>
      <c r="B109" s="247" t="s">
        <v>3492</v>
      </c>
      <c r="C109" s="247" t="s">
        <v>3496</v>
      </c>
      <c r="D109" s="247" t="s">
        <v>3497</v>
      </c>
      <c r="E109" s="247">
        <v>9138576081</v>
      </c>
      <c r="F109" s="247" t="s">
        <v>3495</v>
      </c>
    </row>
    <row r="110" spans="1:6" ht="22.5">
      <c r="A110" s="246">
        <v>108</v>
      </c>
      <c r="B110" s="247" t="s">
        <v>3498</v>
      </c>
      <c r="C110" s="247" t="s">
        <v>3499</v>
      </c>
      <c r="D110" s="247" t="s">
        <v>3500</v>
      </c>
      <c r="E110" s="247">
        <v>9037601707</v>
      </c>
      <c r="F110" s="247" t="s">
        <v>3501</v>
      </c>
    </row>
    <row r="111" spans="1:6" ht="22.5">
      <c r="A111" s="246">
        <v>109</v>
      </c>
      <c r="B111" s="247" t="s">
        <v>3498</v>
      </c>
      <c r="C111" s="247" t="s">
        <v>3502</v>
      </c>
      <c r="D111" s="247" t="s">
        <v>3503</v>
      </c>
      <c r="E111" s="247">
        <v>9103774438</v>
      </c>
      <c r="F111" s="247" t="s">
        <v>3501</v>
      </c>
    </row>
    <row r="112" spans="1:6" ht="22.5">
      <c r="A112" s="246">
        <v>110</v>
      </c>
      <c r="B112" s="247" t="s">
        <v>3498</v>
      </c>
      <c r="C112" s="247" t="s">
        <v>3504</v>
      </c>
      <c r="D112" s="247" t="s">
        <v>3505</v>
      </c>
      <c r="E112" s="247">
        <v>9058448650</v>
      </c>
      <c r="F112" s="247" t="s">
        <v>3501</v>
      </c>
    </row>
    <row r="113" spans="1:6" ht="22.5">
      <c r="A113" s="246">
        <v>111</v>
      </c>
      <c r="B113" s="247" t="s">
        <v>3506</v>
      </c>
      <c r="C113" s="247" t="s">
        <v>3507</v>
      </c>
      <c r="D113" s="247" t="s">
        <v>3508</v>
      </c>
      <c r="E113" s="247">
        <v>3443233324</v>
      </c>
      <c r="F113" s="247" t="s">
        <v>3509</v>
      </c>
    </row>
    <row r="114" spans="1:6" ht="22.5">
      <c r="A114" s="246">
        <v>112</v>
      </c>
      <c r="B114" s="247" t="s">
        <v>3506</v>
      </c>
      <c r="C114" s="247" t="s">
        <v>3510</v>
      </c>
      <c r="D114" s="247" t="s">
        <v>3511</v>
      </c>
      <c r="E114" s="247">
        <v>3443233700</v>
      </c>
      <c r="F114" s="247" t="s">
        <v>3509</v>
      </c>
    </row>
    <row r="115" spans="1:6" ht="22.5">
      <c r="A115" s="246">
        <v>113</v>
      </c>
      <c r="B115" s="247" t="s">
        <v>3506</v>
      </c>
      <c r="C115" s="247" t="s">
        <v>3512</v>
      </c>
      <c r="D115" s="247" t="s">
        <v>3513</v>
      </c>
      <c r="E115" s="247">
        <v>3443240430</v>
      </c>
      <c r="F115" s="247" t="s">
        <v>3509</v>
      </c>
    </row>
    <row r="116" spans="1:6" ht="22.5">
      <c r="A116" s="246">
        <v>114</v>
      </c>
      <c r="B116" s="247" t="s">
        <v>3506</v>
      </c>
      <c r="C116" s="247" t="s">
        <v>3514</v>
      </c>
      <c r="D116" s="247" t="s">
        <v>3515</v>
      </c>
      <c r="E116" s="247">
        <v>3443233036</v>
      </c>
      <c r="F116" s="247" t="s">
        <v>3509</v>
      </c>
    </row>
    <row r="117" spans="1:6" ht="22.5">
      <c r="A117" s="246">
        <v>115</v>
      </c>
      <c r="B117" s="247" t="s">
        <v>3516</v>
      </c>
      <c r="C117" s="250" t="s">
        <v>3517</v>
      </c>
      <c r="D117" s="247" t="s">
        <v>3518</v>
      </c>
      <c r="E117" s="247">
        <v>9132462755</v>
      </c>
      <c r="F117" s="247" t="s">
        <v>3519</v>
      </c>
    </row>
    <row r="118" spans="1:6" ht="22.5">
      <c r="A118" s="246">
        <v>116</v>
      </c>
      <c r="B118" s="247" t="s">
        <v>3516</v>
      </c>
      <c r="C118" s="250" t="s">
        <v>3520</v>
      </c>
      <c r="D118" s="247" t="s">
        <v>3521</v>
      </c>
      <c r="E118" s="247">
        <v>9131462059</v>
      </c>
      <c r="F118" s="247" t="s">
        <v>3519</v>
      </c>
    </row>
  </sheetData>
  <mergeCells count="1">
    <mergeCell ref="A1:E1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rightToLeft="1" workbookViewId="0">
      <selection activeCell="D26" sqref="D26"/>
    </sheetView>
  </sheetViews>
  <sheetFormatPr defaultRowHeight="15"/>
  <cols>
    <col min="2" max="2" width="11.28515625" customWidth="1"/>
    <col min="3" max="3" width="37.42578125" customWidth="1"/>
    <col min="4" max="4" width="65.85546875" customWidth="1"/>
    <col min="5" max="5" width="18.140625" customWidth="1"/>
    <col min="6" max="6" width="36.28515625" customWidth="1"/>
  </cols>
  <sheetData>
    <row r="1" spans="1:6" ht="22.5">
      <c r="A1" s="445" t="s">
        <v>3522</v>
      </c>
      <c r="B1" s="445"/>
      <c r="C1" s="445"/>
      <c r="D1" s="445"/>
      <c r="E1" s="445"/>
    </row>
    <row r="2" spans="1:6" ht="22.5">
      <c r="A2" s="76" t="s">
        <v>230</v>
      </c>
      <c r="B2" s="76" t="s">
        <v>1</v>
      </c>
      <c r="C2" s="76" t="s">
        <v>2</v>
      </c>
      <c r="D2" s="76" t="s">
        <v>3</v>
      </c>
      <c r="E2" s="76" t="s">
        <v>4</v>
      </c>
      <c r="F2" s="76" t="s">
        <v>235</v>
      </c>
    </row>
    <row r="3" spans="1:6">
      <c r="A3" s="75">
        <v>1</v>
      </c>
      <c r="B3" s="75" t="s">
        <v>3523</v>
      </c>
      <c r="C3" s="75" t="s">
        <v>3524</v>
      </c>
      <c r="D3" s="75" t="s">
        <v>3525</v>
      </c>
      <c r="E3" s="75">
        <v>9199185208</v>
      </c>
      <c r="F3" s="75" t="s">
        <v>3526</v>
      </c>
    </row>
    <row r="4" spans="1:6">
      <c r="A4" s="75">
        <v>2</v>
      </c>
      <c r="B4" s="75" t="s">
        <v>3523</v>
      </c>
      <c r="C4" s="75" t="s">
        <v>3527</v>
      </c>
      <c r="D4" s="75" t="s">
        <v>3528</v>
      </c>
      <c r="E4" s="75">
        <v>9188593930</v>
      </c>
      <c r="F4" s="75" t="s">
        <v>3526</v>
      </c>
    </row>
    <row r="5" spans="1:6">
      <c r="A5" s="75">
        <v>3</v>
      </c>
      <c r="B5" s="75" t="s">
        <v>3523</v>
      </c>
      <c r="C5" s="75" t="s">
        <v>3529</v>
      </c>
      <c r="D5" s="75" t="s">
        <v>3530</v>
      </c>
      <c r="E5" s="75">
        <v>9199185208</v>
      </c>
      <c r="F5" s="75" t="s">
        <v>3526</v>
      </c>
    </row>
    <row r="6" spans="1:6">
      <c r="A6" s="75">
        <v>4</v>
      </c>
      <c r="B6" s="75" t="s">
        <v>3523</v>
      </c>
      <c r="C6" s="75" t="s">
        <v>3531</v>
      </c>
      <c r="D6" s="75" t="s">
        <v>3532</v>
      </c>
      <c r="E6" s="75">
        <v>9184736801</v>
      </c>
      <c r="F6" s="75" t="s">
        <v>3526</v>
      </c>
    </row>
    <row r="7" spans="1:6">
      <c r="A7" s="75">
        <v>5</v>
      </c>
      <c r="B7" s="75" t="s">
        <v>3523</v>
      </c>
      <c r="C7" s="75" t="s">
        <v>3533</v>
      </c>
      <c r="D7" s="75" t="s">
        <v>3534</v>
      </c>
      <c r="E7" s="75">
        <v>9187532230</v>
      </c>
      <c r="F7" s="75" t="s">
        <v>3526</v>
      </c>
    </row>
    <row r="8" spans="1:6">
      <c r="A8" s="75">
        <v>6</v>
      </c>
      <c r="B8" s="75" t="s">
        <v>3523</v>
      </c>
      <c r="C8" s="75" t="s">
        <v>3535</v>
      </c>
      <c r="D8" s="75" t="s">
        <v>3536</v>
      </c>
      <c r="E8" s="75">
        <v>8334624302</v>
      </c>
      <c r="F8" s="75" t="s">
        <v>3526</v>
      </c>
    </row>
    <row r="9" spans="1:6">
      <c r="A9" s="75">
        <v>7</v>
      </c>
      <c r="B9" s="75" t="s">
        <v>3523</v>
      </c>
      <c r="C9" s="75" t="s">
        <v>3537</v>
      </c>
      <c r="D9" s="75" t="s">
        <v>3538</v>
      </c>
      <c r="E9" s="75">
        <v>9187532230</v>
      </c>
      <c r="F9" s="75" t="s">
        <v>3526</v>
      </c>
    </row>
    <row r="10" spans="1:6">
      <c r="A10" s="75">
        <v>8</v>
      </c>
      <c r="B10" s="75" t="s">
        <v>3523</v>
      </c>
      <c r="C10" s="75" t="s">
        <v>3539</v>
      </c>
      <c r="D10" s="75" t="s">
        <v>3540</v>
      </c>
      <c r="E10" s="75">
        <v>9189314151</v>
      </c>
      <c r="F10" s="75" t="s">
        <v>3526</v>
      </c>
    </row>
    <row r="11" spans="1:6">
      <c r="A11" s="75">
        <v>9</v>
      </c>
      <c r="B11" s="75" t="s">
        <v>3541</v>
      </c>
      <c r="C11" s="75" t="s">
        <v>3542</v>
      </c>
      <c r="D11" s="75" t="s">
        <v>3543</v>
      </c>
      <c r="E11" s="75">
        <v>9187532230</v>
      </c>
      <c r="F11" s="75" t="s">
        <v>3526</v>
      </c>
    </row>
    <row r="12" spans="1:6">
      <c r="A12" s="75">
        <v>10</v>
      </c>
      <c r="B12" s="75" t="s">
        <v>3544</v>
      </c>
      <c r="C12" s="75" t="s">
        <v>3545</v>
      </c>
      <c r="D12" s="75" t="s">
        <v>3546</v>
      </c>
      <c r="E12" s="75">
        <v>9189073930</v>
      </c>
      <c r="F12" s="75" t="s">
        <v>3526</v>
      </c>
    </row>
    <row r="13" spans="1:6">
      <c r="A13" s="75">
        <v>11</v>
      </c>
      <c r="B13" s="75" t="s">
        <v>3547</v>
      </c>
      <c r="C13" s="75" t="s">
        <v>3548</v>
      </c>
      <c r="D13" s="75" t="s">
        <v>3549</v>
      </c>
      <c r="E13" s="75">
        <v>9188593930</v>
      </c>
      <c r="F13" s="75" t="s">
        <v>3526</v>
      </c>
    </row>
    <row r="14" spans="1:6">
      <c r="A14" s="75">
        <v>12</v>
      </c>
      <c r="B14" s="75" t="s">
        <v>3550</v>
      </c>
      <c r="C14" s="75" t="s">
        <v>3545</v>
      </c>
      <c r="D14" s="75" t="s">
        <v>3551</v>
      </c>
      <c r="E14" s="75">
        <v>9189073930</v>
      </c>
      <c r="F14" s="75" t="s">
        <v>3526</v>
      </c>
    </row>
    <row r="15" spans="1:6">
      <c r="A15" s="75">
        <v>13</v>
      </c>
      <c r="B15" s="75" t="s">
        <v>3552</v>
      </c>
      <c r="C15" s="75" t="s">
        <v>3553</v>
      </c>
      <c r="D15" s="75" t="s">
        <v>3554</v>
      </c>
      <c r="E15" s="75">
        <v>9033818526</v>
      </c>
      <c r="F15" s="75" t="s">
        <v>3526</v>
      </c>
    </row>
    <row r="16" spans="1:6">
      <c r="A16" s="75">
        <v>14</v>
      </c>
      <c r="B16" s="75" t="s">
        <v>3555</v>
      </c>
      <c r="C16" s="75" t="s">
        <v>3556</v>
      </c>
      <c r="D16" s="75" t="s">
        <v>3557</v>
      </c>
      <c r="E16" s="75">
        <v>9189374799</v>
      </c>
      <c r="F16" s="75" t="s">
        <v>3526</v>
      </c>
    </row>
    <row r="17" spans="1:6">
      <c r="A17" s="75">
        <v>15</v>
      </c>
      <c r="B17" s="75" t="s">
        <v>3558</v>
      </c>
      <c r="C17" s="75" t="s">
        <v>3559</v>
      </c>
      <c r="D17" s="75" t="s">
        <v>3560</v>
      </c>
      <c r="E17" s="75">
        <v>9186906483</v>
      </c>
      <c r="F17" s="75" t="s">
        <v>3526</v>
      </c>
    </row>
    <row r="18" spans="1:6">
      <c r="A18" s="75">
        <v>16</v>
      </c>
      <c r="B18" s="75" t="s">
        <v>3561</v>
      </c>
      <c r="C18" s="75" t="s">
        <v>3562</v>
      </c>
      <c r="D18" s="75" t="s">
        <v>3563</v>
      </c>
      <c r="E18" s="75">
        <v>9187915157</v>
      </c>
      <c r="F18" s="75" t="s">
        <v>3526</v>
      </c>
    </row>
    <row r="19" spans="1:6">
      <c r="A19" s="75">
        <v>17</v>
      </c>
      <c r="B19" s="75" t="s">
        <v>3564</v>
      </c>
      <c r="C19" s="75" t="s">
        <v>3565</v>
      </c>
      <c r="D19" s="75" t="s">
        <v>3566</v>
      </c>
      <c r="E19" s="75">
        <v>9187405078</v>
      </c>
      <c r="F19" s="75" t="s">
        <v>3526</v>
      </c>
    </row>
    <row r="20" spans="1:6">
      <c r="A20" s="75">
        <v>18</v>
      </c>
      <c r="B20" s="75" t="s">
        <v>3567</v>
      </c>
      <c r="C20" s="75" t="s">
        <v>3568</v>
      </c>
      <c r="D20" s="75" t="s">
        <v>3569</v>
      </c>
      <c r="E20" s="75">
        <v>9182998612</v>
      </c>
      <c r="F20" s="75" t="s">
        <v>3526</v>
      </c>
    </row>
    <row r="21" spans="1:6">
      <c r="A21" s="75">
        <v>19</v>
      </c>
      <c r="B21" s="75" t="s">
        <v>3570</v>
      </c>
      <c r="C21" s="75" t="s">
        <v>3571</v>
      </c>
      <c r="D21" s="75" t="s">
        <v>3572</v>
      </c>
      <c r="E21" s="75">
        <v>9182998612</v>
      </c>
      <c r="F21" s="75" t="s">
        <v>3526</v>
      </c>
    </row>
    <row r="22" spans="1:6">
      <c r="A22" s="75">
        <v>20</v>
      </c>
      <c r="B22" s="75" t="s">
        <v>3573</v>
      </c>
      <c r="C22" s="75" t="s">
        <v>3574</v>
      </c>
      <c r="D22" s="75" t="s">
        <v>3575</v>
      </c>
      <c r="E22" s="75">
        <v>9187532230</v>
      </c>
      <c r="F22" s="75" t="s">
        <v>3526</v>
      </c>
    </row>
    <row r="23" spans="1:6">
      <c r="A23" s="75">
        <v>21</v>
      </c>
      <c r="B23" s="75" t="s">
        <v>3576</v>
      </c>
      <c r="C23" s="75" t="s">
        <v>3577</v>
      </c>
      <c r="D23" s="75" t="s">
        <v>3578</v>
      </c>
      <c r="E23" s="75">
        <v>9188593930</v>
      </c>
      <c r="F23" s="75" t="s">
        <v>3526</v>
      </c>
    </row>
  </sheetData>
  <mergeCells count="1">
    <mergeCell ref="A1:E1"/>
  </mergeCells>
  <pageMargins left="0.7" right="0.7" top="0.75" bottom="0.75" header="0.3" footer="0.3"/>
  <pageSetup paperSize="9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rightToLeft="1" workbookViewId="0">
      <selection activeCell="E16" sqref="E16"/>
    </sheetView>
  </sheetViews>
  <sheetFormatPr defaultRowHeight="15"/>
  <cols>
    <col min="2" max="2" width="11.28515625" customWidth="1"/>
    <col min="3" max="3" width="22.28515625" customWidth="1"/>
    <col min="4" max="4" width="18.140625" customWidth="1"/>
    <col min="6" max="6" width="34.5703125" customWidth="1"/>
  </cols>
  <sheetData>
    <row r="1" spans="1:6" ht="22.5">
      <c r="A1" s="445" t="s">
        <v>3579</v>
      </c>
      <c r="B1" s="445"/>
      <c r="C1" s="445"/>
      <c r="D1" s="445"/>
      <c r="E1" s="445"/>
    </row>
    <row r="2" spans="1:6" ht="22.5">
      <c r="A2" s="76" t="s">
        <v>230</v>
      </c>
      <c r="B2" s="76" t="s">
        <v>1</v>
      </c>
      <c r="C2" s="76" t="s">
        <v>2</v>
      </c>
      <c r="D2" s="76" t="s">
        <v>3</v>
      </c>
      <c r="E2" s="76" t="s">
        <v>4</v>
      </c>
      <c r="F2" s="76" t="s">
        <v>235</v>
      </c>
    </row>
    <row r="3" spans="1:6">
      <c r="A3" s="78">
        <v>1</v>
      </c>
      <c r="B3" s="78" t="s">
        <v>3580</v>
      </c>
      <c r="C3" s="78" t="s">
        <v>3581</v>
      </c>
      <c r="D3" s="78" t="s">
        <v>3582</v>
      </c>
      <c r="E3" s="78">
        <v>44433899</v>
      </c>
      <c r="F3" s="78" t="s">
        <v>3583</v>
      </c>
    </row>
    <row r="4" spans="1:6">
      <c r="A4" s="78">
        <v>2</v>
      </c>
      <c r="B4" s="78" t="s">
        <v>3580</v>
      </c>
      <c r="C4" s="78" t="s">
        <v>3584</v>
      </c>
      <c r="D4" s="78" t="s">
        <v>3585</v>
      </c>
      <c r="E4" s="78">
        <v>44432101</v>
      </c>
      <c r="F4" s="78" t="s">
        <v>3586</v>
      </c>
    </row>
    <row r="5" spans="1:6">
      <c r="A5" s="78">
        <v>3</v>
      </c>
      <c r="B5" s="78" t="s">
        <v>3580</v>
      </c>
      <c r="C5" s="78" t="s">
        <v>3587</v>
      </c>
      <c r="D5" s="78" t="s">
        <v>3588</v>
      </c>
      <c r="E5" s="78">
        <v>4446804</v>
      </c>
      <c r="F5" s="78" t="s">
        <v>3586</v>
      </c>
    </row>
    <row r="6" spans="1:6">
      <c r="A6" s="78">
        <v>4</v>
      </c>
      <c r="B6" s="78" t="s">
        <v>3580</v>
      </c>
      <c r="C6" s="78" t="s">
        <v>3589</v>
      </c>
      <c r="D6" s="78" t="s">
        <v>3590</v>
      </c>
      <c r="E6" s="78">
        <v>44467104</v>
      </c>
      <c r="F6" s="78" t="s">
        <v>3591</v>
      </c>
    </row>
  </sheetData>
  <mergeCells count="1">
    <mergeCell ref="A1:E1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6"/>
  <sheetViews>
    <sheetView rightToLeft="1" topLeftCell="D19" workbookViewId="0">
      <selection activeCell="G12" sqref="G12:G20"/>
    </sheetView>
  </sheetViews>
  <sheetFormatPr defaultColWidth="41.28515625" defaultRowHeight="18.75"/>
  <cols>
    <col min="1" max="16384" width="41.28515625" style="104"/>
  </cols>
  <sheetData>
    <row r="1" spans="1:7">
      <c r="A1" s="478" t="s">
        <v>3592</v>
      </c>
      <c r="B1" s="478"/>
      <c r="C1" s="478"/>
      <c r="D1" s="478"/>
      <c r="E1" s="478"/>
    </row>
    <row r="2" spans="1:7">
      <c r="A2" s="261" t="s">
        <v>230</v>
      </c>
      <c r="B2" s="261" t="s">
        <v>1</v>
      </c>
      <c r="C2" s="261" t="s">
        <v>2</v>
      </c>
      <c r="D2" s="261" t="s">
        <v>3</v>
      </c>
      <c r="E2" s="261" t="s">
        <v>4</v>
      </c>
      <c r="F2" s="261" t="s">
        <v>235</v>
      </c>
    </row>
    <row r="3" spans="1:7" s="263" customFormat="1" ht="21" customHeight="1">
      <c r="A3" s="262">
        <v>1</v>
      </c>
      <c r="B3" s="262" t="s">
        <v>3593</v>
      </c>
      <c r="C3" s="262" t="s">
        <v>3594</v>
      </c>
      <c r="D3" s="262" t="s">
        <v>3595</v>
      </c>
      <c r="E3" s="262">
        <v>1734366996</v>
      </c>
      <c r="F3" s="262" t="s">
        <v>3596</v>
      </c>
    </row>
    <row r="4" spans="1:7" s="263" customFormat="1" ht="21" customHeight="1">
      <c r="A4" s="262">
        <v>2</v>
      </c>
      <c r="B4" s="262" t="s">
        <v>3593</v>
      </c>
      <c r="C4" s="262" t="s">
        <v>3597</v>
      </c>
      <c r="D4" s="262" t="s">
        <v>3598</v>
      </c>
      <c r="E4" s="262">
        <v>1734382945</v>
      </c>
      <c r="F4" s="262" t="s">
        <v>3596</v>
      </c>
    </row>
    <row r="5" spans="1:7" s="263" customFormat="1" ht="21" customHeight="1">
      <c r="A5" s="262">
        <v>3</v>
      </c>
      <c r="B5" s="262" t="s">
        <v>3593</v>
      </c>
      <c r="C5" s="262" t="s">
        <v>3599</v>
      </c>
      <c r="D5" s="262" t="s">
        <v>3600</v>
      </c>
      <c r="E5" s="262">
        <v>1734362377</v>
      </c>
      <c r="F5" s="262" t="s">
        <v>3596</v>
      </c>
    </row>
    <row r="6" spans="1:7" s="263" customFormat="1" ht="21" customHeight="1">
      <c r="A6" s="262">
        <v>4</v>
      </c>
      <c r="B6" s="262" t="s">
        <v>3601</v>
      </c>
      <c r="C6" s="262" t="s">
        <v>3602</v>
      </c>
      <c r="D6" s="262" t="s">
        <v>3603</v>
      </c>
      <c r="E6" s="262">
        <v>1735735097</v>
      </c>
      <c r="F6" s="262" t="s">
        <v>3604</v>
      </c>
    </row>
    <row r="7" spans="1:7" s="263" customFormat="1" ht="21" customHeight="1">
      <c r="A7" s="262">
        <v>5</v>
      </c>
      <c r="B7" s="262" t="s">
        <v>3601</v>
      </c>
      <c r="C7" s="262" t="s">
        <v>3605</v>
      </c>
      <c r="D7" s="262" t="s">
        <v>3606</v>
      </c>
      <c r="E7" s="262">
        <v>1735735816</v>
      </c>
      <c r="F7" s="262" t="s">
        <v>3604</v>
      </c>
    </row>
    <row r="8" spans="1:7" s="263" customFormat="1" ht="21" customHeight="1">
      <c r="A8" s="262">
        <v>6</v>
      </c>
      <c r="B8" s="262" t="s">
        <v>3601</v>
      </c>
      <c r="C8" s="262" t="s">
        <v>3607</v>
      </c>
      <c r="D8" s="262" t="s">
        <v>3608</v>
      </c>
      <c r="E8" s="262">
        <v>1735722021</v>
      </c>
      <c r="F8" s="262" t="s">
        <v>3604</v>
      </c>
    </row>
    <row r="9" spans="1:7" s="263" customFormat="1" ht="21" customHeight="1">
      <c r="A9" s="262">
        <v>7</v>
      </c>
      <c r="B9" s="262" t="s">
        <v>3601</v>
      </c>
      <c r="C9" s="262" t="s">
        <v>3609</v>
      </c>
      <c r="D9" s="262" t="s">
        <v>3610</v>
      </c>
      <c r="E9" s="262">
        <v>1735729206</v>
      </c>
      <c r="F9" s="262" t="s">
        <v>3604</v>
      </c>
    </row>
    <row r="10" spans="1:7" s="263" customFormat="1" ht="21" customHeight="1">
      <c r="A10" s="262">
        <v>8</v>
      </c>
      <c r="B10" s="262" t="s">
        <v>3601</v>
      </c>
      <c r="C10" s="262" t="s">
        <v>3611</v>
      </c>
      <c r="D10" s="262" t="s">
        <v>3612</v>
      </c>
      <c r="E10" s="262">
        <v>1735772970</v>
      </c>
      <c r="F10" s="262" t="s">
        <v>3604</v>
      </c>
    </row>
    <row r="11" spans="1:7" s="263" customFormat="1" ht="21" customHeight="1">
      <c r="A11" s="262">
        <v>9</v>
      </c>
      <c r="B11" s="262" t="s">
        <v>3613</v>
      </c>
      <c r="C11" s="262" t="s">
        <v>3614</v>
      </c>
      <c r="D11" s="262" t="s">
        <v>3615</v>
      </c>
      <c r="E11" s="262">
        <v>35222195</v>
      </c>
      <c r="F11" s="262" t="s">
        <v>3616</v>
      </c>
    </row>
    <row r="12" spans="1:7" s="263" customFormat="1" ht="21" customHeight="1">
      <c r="A12" s="262">
        <v>10</v>
      </c>
      <c r="B12" s="262" t="s">
        <v>3613</v>
      </c>
      <c r="C12" s="262" t="s">
        <v>3617</v>
      </c>
      <c r="D12" s="262" t="s">
        <v>3618</v>
      </c>
      <c r="E12" s="262">
        <v>35226910</v>
      </c>
      <c r="F12" s="262" t="s">
        <v>3616</v>
      </c>
    </row>
    <row r="13" spans="1:7" s="263" customFormat="1" ht="21" customHeight="1">
      <c r="A13" s="262">
        <v>11</v>
      </c>
      <c r="B13" s="262" t="s">
        <v>3613</v>
      </c>
      <c r="C13" s="262" t="s">
        <v>3619</v>
      </c>
      <c r="D13" s="262" t="s">
        <v>3620</v>
      </c>
      <c r="E13" s="262">
        <v>35212317</v>
      </c>
      <c r="F13" s="262" t="s">
        <v>3621</v>
      </c>
      <c r="G13" s="262"/>
    </row>
    <row r="14" spans="1:7" s="263" customFormat="1" ht="21" customHeight="1">
      <c r="A14" s="262">
        <v>12</v>
      </c>
      <c r="B14" s="262" t="s">
        <v>3613</v>
      </c>
      <c r="C14" s="262" t="s">
        <v>3622</v>
      </c>
      <c r="D14" s="262" t="s">
        <v>3623</v>
      </c>
      <c r="E14" s="262">
        <v>35228026</v>
      </c>
      <c r="F14" s="262" t="s">
        <v>3621</v>
      </c>
      <c r="G14" s="262"/>
    </row>
    <row r="15" spans="1:7" s="263" customFormat="1" ht="21" customHeight="1">
      <c r="A15" s="262">
        <v>13</v>
      </c>
      <c r="B15" s="262" t="s">
        <v>3613</v>
      </c>
      <c r="C15" s="262" t="s">
        <v>3624</v>
      </c>
      <c r="D15" s="262" t="s">
        <v>3625</v>
      </c>
      <c r="E15" s="262">
        <v>35226926</v>
      </c>
      <c r="F15" s="262" t="s">
        <v>3626</v>
      </c>
      <c r="G15" s="262"/>
    </row>
    <row r="16" spans="1:7" s="263" customFormat="1" ht="21" customHeight="1">
      <c r="A16" s="262">
        <v>14</v>
      </c>
      <c r="B16" s="262" t="s">
        <v>3613</v>
      </c>
      <c r="C16" s="262" t="s">
        <v>3627</v>
      </c>
      <c r="D16" s="262" t="s">
        <v>3628</v>
      </c>
      <c r="E16" s="262">
        <v>35226926</v>
      </c>
      <c r="F16" s="262" t="s">
        <v>3616</v>
      </c>
      <c r="G16" s="262"/>
    </row>
    <row r="17" spans="1:6" s="263" customFormat="1" ht="21" customHeight="1">
      <c r="A17" s="262">
        <v>15</v>
      </c>
      <c r="B17" s="262" t="s">
        <v>3629</v>
      </c>
      <c r="C17" s="262" t="s">
        <v>3630</v>
      </c>
      <c r="D17" s="262" t="s">
        <v>3631</v>
      </c>
      <c r="E17" s="262">
        <v>34321817</v>
      </c>
      <c r="F17" s="262" t="s">
        <v>3632</v>
      </c>
    </row>
    <row r="18" spans="1:6" s="263" customFormat="1" ht="21" customHeight="1">
      <c r="A18" s="262">
        <v>16</v>
      </c>
      <c r="B18" s="262" t="s">
        <v>3629</v>
      </c>
      <c r="C18" s="262" t="s">
        <v>3633</v>
      </c>
      <c r="D18" s="262" t="s">
        <v>3634</v>
      </c>
      <c r="E18" s="262">
        <v>34352642</v>
      </c>
      <c r="F18" s="262" t="s">
        <v>3632</v>
      </c>
    </row>
    <row r="19" spans="1:6" s="263" customFormat="1" ht="21" customHeight="1">
      <c r="A19" s="262">
        <v>17</v>
      </c>
      <c r="B19" s="262" t="s">
        <v>3629</v>
      </c>
      <c r="C19" s="262" t="s">
        <v>3635</v>
      </c>
      <c r="D19" s="262" t="s">
        <v>3636</v>
      </c>
      <c r="E19" s="262">
        <v>34341804</v>
      </c>
      <c r="F19" s="262" t="s">
        <v>3632</v>
      </c>
    </row>
    <row r="20" spans="1:6" s="263" customFormat="1" ht="21" customHeight="1">
      <c r="A20" s="262">
        <v>18</v>
      </c>
      <c r="B20" s="262" t="s">
        <v>3629</v>
      </c>
      <c r="C20" s="262" t="s">
        <v>3637</v>
      </c>
      <c r="D20" s="262" t="s">
        <v>3638</v>
      </c>
      <c r="E20" s="262">
        <v>34347059</v>
      </c>
      <c r="F20" s="262" t="s">
        <v>3632</v>
      </c>
    </row>
    <row r="21" spans="1:6" s="263" customFormat="1" ht="35.25" customHeight="1">
      <c r="A21" s="262">
        <v>19</v>
      </c>
      <c r="B21" s="262" t="s">
        <v>3639</v>
      </c>
      <c r="C21" s="264" t="s">
        <v>3640</v>
      </c>
      <c r="D21" s="264" t="s">
        <v>3641</v>
      </c>
      <c r="E21" s="264">
        <v>9115340581</v>
      </c>
      <c r="F21" s="262" t="s">
        <v>3642</v>
      </c>
    </row>
    <row r="22" spans="1:6" s="263" customFormat="1" ht="35.25" customHeight="1">
      <c r="A22" s="262">
        <v>20</v>
      </c>
      <c r="B22" s="262" t="s">
        <v>3639</v>
      </c>
      <c r="C22" s="264" t="s">
        <v>3643</v>
      </c>
      <c r="D22" s="264" t="s">
        <v>3644</v>
      </c>
      <c r="E22" s="264">
        <v>9119001047</v>
      </c>
      <c r="F22" s="262" t="s">
        <v>3642</v>
      </c>
    </row>
    <row r="23" spans="1:6" s="263" customFormat="1" ht="21" customHeight="1">
      <c r="A23" s="262">
        <v>21</v>
      </c>
      <c r="B23" s="262" t="s">
        <v>3639</v>
      </c>
      <c r="C23" s="264" t="s">
        <v>3645</v>
      </c>
      <c r="D23" s="264" t="s">
        <v>3646</v>
      </c>
      <c r="E23" s="264">
        <v>9120975869</v>
      </c>
      <c r="F23" s="262" t="s">
        <v>3647</v>
      </c>
    </row>
    <row r="24" spans="1:6" s="263" customFormat="1" ht="21" customHeight="1">
      <c r="A24" s="262">
        <v>22</v>
      </c>
      <c r="B24" s="262" t="s">
        <v>3639</v>
      </c>
      <c r="C24" s="264" t="s">
        <v>3648</v>
      </c>
      <c r="D24" s="264" t="s">
        <v>3649</v>
      </c>
      <c r="E24" s="264">
        <v>9113750047</v>
      </c>
      <c r="F24" s="262" t="s">
        <v>3642</v>
      </c>
    </row>
    <row r="25" spans="1:6" s="263" customFormat="1" ht="21" customHeight="1">
      <c r="A25" s="262">
        <v>23</v>
      </c>
      <c r="B25" s="262" t="s">
        <v>3639</v>
      </c>
      <c r="C25" s="264" t="s">
        <v>3650</v>
      </c>
      <c r="D25" s="264" t="s">
        <v>3651</v>
      </c>
      <c r="E25" s="264">
        <v>9360465154</v>
      </c>
      <c r="F25" s="262" t="s">
        <v>3642</v>
      </c>
    </row>
    <row r="26" spans="1:6" s="263" customFormat="1" ht="21" customHeight="1">
      <c r="A26" s="262">
        <v>24</v>
      </c>
      <c r="B26" s="262" t="s">
        <v>3639</v>
      </c>
      <c r="C26" s="264" t="s">
        <v>3652</v>
      </c>
      <c r="D26" s="264" t="s">
        <v>3653</v>
      </c>
      <c r="E26" s="264">
        <v>9112736178</v>
      </c>
      <c r="F26" s="262" t="s">
        <v>3642</v>
      </c>
    </row>
    <row r="27" spans="1:6" s="263" customFormat="1" ht="21" customHeight="1">
      <c r="A27" s="262">
        <v>25</v>
      </c>
      <c r="B27" s="262" t="s">
        <v>3639</v>
      </c>
      <c r="C27" s="264" t="s">
        <v>3654</v>
      </c>
      <c r="D27" s="262" t="s">
        <v>3655</v>
      </c>
      <c r="E27" s="262">
        <v>9126751424</v>
      </c>
      <c r="F27" s="262" t="s">
        <v>3642</v>
      </c>
    </row>
    <row r="28" spans="1:6" s="263" customFormat="1" ht="21" customHeight="1">
      <c r="A28" s="262">
        <v>26</v>
      </c>
      <c r="B28" s="262" t="s">
        <v>3639</v>
      </c>
      <c r="C28" s="264" t="s">
        <v>3656</v>
      </c>
      <c r="D28" s="264" t="s">
        <v>3657</v>
      </c>
      <c r="E28" s="264">
        <v>9379570192</v>
      </c>
      <c r="F28" s="262" t="s">
        <v>3658</v>
      </c>
    </row>
    <row r="29" spans="1:6" s="263" customFormat="1" ht="21" customHeight="1">
      <c r="A29" s="262">
        <v>27</v>
      </c>
      <c r="B29" s="262" t="s">
        <v>3639</v>
      </c>
      <c r="C29" s="264" t="s">
        <v>3659</v>
      </c>
      <c r="D29" s="264" t="s">
        <v>3660</v>
      </c>
      <c r="E29" s="264">
        <v>9119616296</v>
      </c>
      <c r="F29" s="262" t="s">
        <v>3642</v>
      </c>
    </row>
    <row r="30" spans="1:6" s="263" customFormat="1" ht="21" customHeight="1">
      <c r="A30" s="262">
        <v>28</v>
      </c>
      <c r="B30" s="262" t="s">
        <v>3639</v>
      </c>
      <c r="C30" s="264" t="s">
        <v>3661</v>
      </c>
      <c r="D30" s="264" t="s">
        <v>3662</v>
      </c>
      <c r="E30" s="264">
        <v>9381636390</v>
      </c>
      <c r="F30" s="262" t="s">
        <v>3642</v>
      </c>
    </row>
    <row r="31" spans="1:6" s="263" customFormat="1" ht="21" customHeight="1">
      <c r="A31" s="262">
        <v>29</v>
      </c>
      <c r="B31" s="262" t="s">
        <v>3639</v>
      </c>
      <c r="C31" s="264" t="s">
        <v>3663</v>
      </c>
      <c r="D31" s="264" t="s">
        <v>3664</v>
      </c>
      <c r="E31" s="264">
        <v>9115841729</v>
      </c>
      <c r="F31" s="262" t="s">
        <v>3642</v>
      </c>
    </row>
    <row r="32" spans="1:6" s="263" customFormat="1" ht="21" customHeight="1">
      <c r="A32" s="262">
        <v>30</v>
      </c>
      <c r="B32" s="262" t="s">
        <v>3639</v>
      </c>
      <c r="C32" s="264" t="s">
        <v>3665</v>
      </c>
      <c r="D32" s="265" t="s">
        <v>3666</v>
      </c>
      <c r="E32" s="262">
        <v>9113708964</v>
      </c>
      <c r="F32" s="262" t="s">
        <v>3642</v>
      </c>
    </row>
    <row r="33" spans="1:6" s="263" customFormat="1" ht="21" customHeight="1">
      <c r="A33" s="262">
        <v>31</v>
      </c>
      <c r="B33" s="262" t="s">
        <v>3667</v>
      </c>
      <c r="C33" s="262" t="s">
        <v>3668</v>
      </c>
      <c r="D33" s="262" t="s">
        <v>3669</v>
      </c>
      <c r="E33" s="262">
        <v>1735423156</v>
      </c>
      <c r="F33" s="262" t="s">
        <v>3670</v>
      </c>
    </row>
    <row r="34" spans="1:6" s="263" customFormat="1" ht="21" customHeight="1">
      <c r="A34" s="262">
        <v>32</v>
      </c>
      <c r="B34" s="262" t="s">
        <v>3671</v>
      </c>
      <c r="C34" s="266" t="s">
        <v>3672</v>
      </c>
      <c r="D34" s="267" t="s">
        <v>3673</v>
      </c>
      <c r="E34" s="268">
        <v>1734235597</v>
      </c>
      <c r="F34" s="268" t="s">
        <v>3674</v>
      </c>
    </row>
    <row r="35" spans="1:6" s="263" customFormat="1" ht="21" customHeight="1">
      <c r="A35" s="262">
        <v>33</v>
      </c>
      <c r="B35" s="262" t="s">
        <v>3671</v>
      </c>
      <c r="C35" s="269" t="s">
        <v>3675</v>
      </c>
      <c r="D35" s="270" t="s">
        <v>3676</v>
      </c>
      <c r="E35" s="268">
        <v>1734235597</v>
      </c>
      <c r="F35" s="268" t="s">
        <v>3674</v>
      </c>
    </row>
    <row r="36" spans="1:6" s="263" customFormat="1" ht="21" customHeight="1">
      <c r="A36" s="262">
        <v>34</v>
      </c>
      <c r="B36" s="262" t="s">
        <v>3671</v>
      </c>
      <c r="C36" s="269" t="s">
        <v>3677</v>
      </c>
      <c r="D36" s="270" t="s">
        <v>3678</v>
      </c>
      <c r="E36" s="262">
        <v>1734221550</v>
      </c>
      <c r="F36" s="268" t="s">
        <v>3674</v>
      </c>
    </row>
    <row r="37" spans="1:6" s="263" customFormat="1" ht="21" customHeight="1">
      <c r="A37" s="262">
        <v>35</v>
      </c>
      <c r="B37" s="262" t="s">
        <v>3671</v>
      </c>
      <c r="C37" s="269" t="s">
        <v>3679</v>
      </c>
      <c r="D37" s="270" t="s">
        <v>3680</v>
      </c>
      <c r="E37" s="262">
        <v>1734220295</v>
      </c>
      <c r="F37" s="268" t="s">
        <v>3674</v>
      </c>
    </row>
    <row r="38" spans="1:6" s="263" customFormat="1" ht="21" customHeight="1">
      <c r="A38" s="262">
        <v>36</v>
      </c>
      <c r="B38" s="262" t="s">
        <v>3671</v>
      </c>
      <c r="C38" s="269" t="s">
        <v>3681</v>
      </c>
      <c r="D38" s="270" t="s">
        <v>3682</v>
      </c>
      <c r="E38" s="262">
        <v>1734283202</v>
      </c>
      <c r="F38" s="268" t="s">
        <v>3674</v>
      </c>
    </row>
    <row r="39" spans="1:6" s="263" customFormat="1" ht="21" customHeight="1">
      <c r="A39" s="262">
        <v>37</v>
      </c>
      <c r="B39" s="264" t="s">
        <v>3683</v>
      </c>
      <c r="C39" s="264" t="s">
        <v>3684</v>
      </c>
      <c r="D39" s="264" t="s">
        <v>3685</v>
      </c>
      <c r="E39" s="264">
        <v>34465603</v>
      </c>
      <c r="F39" s="264" t="s">
        <v>3686</v>
      </c>
    </row>
    <row r="40" spans="1:6" s="263" customFormat="1" ht="21" customHeight="1">
      <c r="A40" s="262">
        <v>38</v>
      </c>
      <c r="B40" s="264" t="s">
        <v>3683</v>
      </c>
      <c r="C40" s="264" t="s">
        <v>3687</v>
      </c>
      <c r="D40" s="264" t="s">
        <v>3688</v>
      </c>
      <c r="E40" s="264" t="s">
        <v>3689</v>
      </c>
      <c r="F40" s="264" t="s">
        <v>3686</v>
      </c>
    </row>
    <row r="41" spans="1:6" s="263" customFormat="1" ht="21" customHeight="1">
      <c r="A41" s="262">
        <v>39</v>
      </c>
      <c r="B41" s="264" t="s">
        <v>3683</v>
      </c>
      <c r="C41" s="264" t="s">
        <v>3690</v>
      </c>
      <c r="D41" s="264" t="s">
        <v>3691</v>
      </c>
      <c r="E41" s="264" t="s">
        <v>3692</v>
      </c>
      <c r="F41" s="264" t="s">
        <v>3686</v>
      </c>
    </row>
    <row r="42" spans="1:6" s="263" customFormat="1" ht="21" customHeight="1">
      <c r="A42" s="262">
        <v>40</v>
      </c>
      <c r="B42" s="264" t="s">
        <v>3683</v>
      </c>
      <c r="C42" s="264" t="s">
        <v>3693</v>
      </c>
      <c r="D42" s="264" t="s">
        <v>3694</v>
      </c>
      <c r="E42" s="264" t="s">
        <v>3695</v>
      </c>
      <c r="F42" s="264" t="s">
        <v>3686</v>
      </c>
    </row>
    <row r="43" spans="1:6" s="263" customFormat="1" ht="21" customHeight="1">
      <c r="A43" s="262">
        <v>41</v>
      </c>
      <c r="B43" s="262" t="s">
        <v>3696</v>
      </c>
      <c r="C43" s="262" t="s">
        <v>3697</v>
      </c>
      <c r="D43" s="262" t="s">
        <v>3698</v>
      </c>
      <c r="E43" s="262">
        <v>33345363</v>
      </c>
      <c r="F43" s="262" t="s">
        <v>3699</v>
      </c>
    </row>
    <row r="44" spans="1:6" s="263" customFormat="1" ht="21" customHeight="1">
      <c r="A44" s="262">
        <v>42</v>
      </c>
      <c r="B44" s="262" t="s">
        <v>3696</v>
      </c>
      <c r="C44" s="262" t="s">
        <v>3700</v>
      </c>
      <c r="D44" s="262" t="s">
        <v>3701</v>
      </c>
      <c r="E44" s="262">
        <v>33580511</v>
      </c>
      <c r="F44" s="262" t="s">
        <v>3702</v>
      </c>
    </row>
    <row r="45" spans="1:6" s="263" customFormat="1" ht="21" customHeight="1">
      <c r="A45" s="262">
        <v>43</v>
      </c>
      <c r="B45" s="262" t="s">
        <v>3696</v>
      </c>
      <c r="C45" s="262" t="s">
        <v>3703</v>
      </c>
      <c r="D45" s="262" t="s">
        <v>3704</v>
      </c>
      <c r="E45" s="262">
        <v>33337061</v>
      </c>
      <c r="F45" s="262" t="s">
        <v>3705</v>
      </c>
    </row>
    <row r="46" spans="1:6" s="263" customFormat="1" ht="21" customHeight="1">
      <c r="A46" s="262">
        <v>44</v>
      </c>
      <c r="B46" s="262" t="s">
        <v>3696</v>
      </c>
      <c r="C46" s="262" t="s">
        <v>3706</v>
      </c>
      <c r="D46" s="262" t="s">
        <v>3707</v>
      </c>
      <c r="E46" s="262">
        <v>33262231</v>
      </c>
      <c r="F46" s="262" t="s">
        <v>3708</v>
      </c>
    </row>
    <row r="47" spans="1:6" s="263" customFormat="1" ht="21" customHeight="1">
      <c r="A47" s="262">
        <v>45</v>
      </c>
      <c r="B47" s="262" t="s">
        <v>3696</v>
      </c>
      <c r="C47" s="262" t="s">
        <v>3709</v>
      </c>
      <c r="D47" s="262" t="s">
        <v>3710</v>
      </c>
      <c r="E47" s="262">
        <v>33339041</v>
      </c>
      <c r="F47" s="262" t="s">
        <v>3711</v>
      </c>
    </row>
    <row r="48" spans="1:6" s="263" customFormat="1" ht="21" customHeight="1">
      <c r="A48" s="262">
        <v>46</v>
      </c>
      <c r="B48" s="262" t="s">
        <v>3696</v>
      </c>
      <c r="C48" s="262" t="s">
        <v>3712</v>
      </c>
      <c r="D48" s="262" t="s">
        <v>3713</v>
      </c>
      <c r="E48" s="262">
        <v>33556471</v>
      </c>
      <c r="F48" s="262" t="s">
        <v>3714</v>
      </c>
    </row>
    <row r="49" spans="1:11" s="263" customFormat="1" ht="21" customHeight="1">
      <c r="A49" s="262">
        <v>47</v>
      </c>
      <c r="B49" s="262" t="s">
        <v>3696</v>
      </c>
      <c r="C49" s="262" t="s">
        <v>3703</v>
      </c>
      <c r="D49" s="262" t="s">
        <v>3715</v>
      </c>
      <c r="E49" s="262">
        <v>33347596</v>
      </c>
      <c r="F49" s="262" t="s">
        <v>3716</v>
      </c>
    </row>
    <row r="50" spans="1:11" s="263" customFormat="1" ht="21" customHeight="1">
      <c r="A50" s="262">
        <v>48</v>
      </c>
      <c r="B50" s="262" t="s">
        <v>3696</v>
      </c>
      <c r="C50" s="262" t="s">
        <v>3717</v>
      </c>
      <c r="D50" s="262" t="s">
        <v>3718</v>
      </c>
      <c r="E50" s="262">
        <v>33233101</v>
      </c>
      <c r="F50" s="262" t="s">
        <v>3711</v>
      </c>
    </row>
    <row r="51" spans="1:11" s="263" customFormat="1" ht="21" customHeight="1">
      <c r="A51" s="262">
        <v>49</v>
      </c>
      <c r="B51" s="262" t="s">
        <v>3696</v>
      </c>
      <c r="C51" s="262" t="s">
        <v>3719</v>
      </c>
      <c r="D51" s="262" t="s">
        <v>3720</v>
      </c>
      <c r="E51" s="262">
        <v>9924923437</v>
      </c>
      <c r="F51" s="262" t="s">
        <v>3711</v>
      </c>
    </row>
    <row r="52" spans="1:11" s="263" customFormat="1" ht="21" customHeight="1">
      <c r="A52" s="262">
        <v>50</v>
      </c>
      <c r="B52" s="262" t="s">
        <v>3696</v>
      </c>
      <c r="C52" s="271" t="s">
        <v>3721</v>
      </c>
      <c r="D52" s="262" t="s">
        <v>3722</v>
      </c>
      <c r="E52" s="262">
        <v>33281150</v>
      </c>
      <c r="F52" s="262" t="s">
        <v>3711</v>
      </c>
    </row>
    <row r="53" spans="1:11" s="263" customFormat="1" ht="21" customHeight="1">
      <c r="A53" s="262">
        <v>51</v>
      </c>
      <c r="B53" s="262" t="s">
        <v>3696</v>
      </c>
      <c r="C53" s="262" t="s">
        <v>3723</v>
      </c>
      <c r="D53" s="262" t="s">
        <v>3724</v>
      </c>
      <c r="E53" s="262">
        <v>33309369</v>
      </c>
      <c r="F53" s="262" t="s">
        <v>3711</v>
      </c>
    </row>
    <row r="54" spans="1:11" s="263" customFormat="1" ht="21" customHeight="1">
      <c r="A54" s="262">
        <v>52</v>
      </c>
      <c r="B54" s="262" t="s">
        <v>3696</v>
      </c>
      <c r="C54" s="262" t="s">
        <v>3725</v>
      </c>
      <c r="D54" s="262" t="s">
        <v>3726</v>
      </c>
      <c r="E54" s="262">
        <v>33540098</v>
      </c>
      <c r="F54" s="262" t="s">
        <v>3711</v>
      </c>
    </row>
    <row r="55" spans="1:11" s="263" customFormat="1" ht="21" customHeight="1">
      <c r="A55" s="262">
        <v>53</v>
      </c>
      <c r="B55" s="262" t="s">
        <v>3727</v>
      </c>
      <c r="C55" s="262" t="s">
        <v>3728</v>
      </c>
      <c r="D55" s="262" t="s">
        <v>3729</v>
      </c>
      <c r="E55" s="262">
        <v>35882811</v>
      </c>
      <c r="F55" s="262" t="s">
        <v>3730</v>
      </c>
    </row>
    <row r="56" spans="1:11" s="263" customFormat="1" ht="21" customHeight="1">
      <c r="A56" s="262">
        <v>54</v>
      </c>
      <c r="B56" s="262" t="s">
        <v>3727</v>
      </c>
      <c r="C56" s="262" t="s">
        <v>3731</v>
      </c>
      <c r="D56" s="262" t="s">
        <v>3732</v>
      </c>
      <c r="E56" s="262">
        <v>35871754</v>
      </c>
      <c r="F56" s="262" t="s">
        <v>3730</v>
      </c>
    </row>
    <row r="57" spans="1:11" s="263" customFormat="1" ht="21" customHeight="1">
      <c r="A57" s="262">
        <v>55</v>
      </c>
      <c r="B57" s="262" t="s">
        <v>3727</v>
      </c>
      <c r="C57" s="262" t="s">
        <v>3733</v>
      </c>
      <c r="D57" s="262" t="s">
        <v>3734</v>
      </c>
      <c r="E57" s="262">
        <v>35896216</v>
      </c>
      <c r="F57" s="262" t="s">
        <v>3730</v>
      </c>
    </row>
    <row r="58" spans="1:11" s="263" customFormat="1" ht="21" customHeight="1">
      <c r="A58" s="262">
        <v>56</v>
      </c>
      <c r="B58" s="262" t="s">
        <v>3727</v>
      </c>
      <c r="C58" s="262" t="s">
        <v>3735</v>
      </c>
      <c r="D58" s="262" t="s">
        <v>3736</v>
      </c>
      <c r="E58" s="262">
        <v>35864110</v>
      </c>
      <c r="F58" s="262" t="s">
        <v>3730</v>
      </c>
    </row>
    <row r="59" spans="1:11" s="263" customFormat="1" ht="21" customHeight="1">
      <c r="A59" s="262">
        <v>57</v>
      </c>
      <c r="B59" s="272" t="s">
        <v>3737</v>
      </c>
      <c r="C59" s="272" t="s">
        <v>3738</v>
      </c>
      <c r="D59" s="272" t="s">
        <v>3739</v>
      </c>
      <c r="E59" s="272">
        <v>1735452471</v>
      </c>
      <c r="F59" s="272" t="s">
        <v>3740</v>
      </c>
      <c r="G59" s="273"/>
      <c r="H59" s="273"/>
      <c r="I59" s="273"/>
      <c r="J59" s="273"/>
      <c r="K59" s="273"/>
    </row>
    <row r="60" spans="1:11" s="263" customFormat="1" ht="21" customHeight="1">
      <c r="A60" s="262">
        <v>58</v>
      </c>
      <c r="B60" s="262" t="s">
        <v>3741</v>
      </c>
      <c r="C60" s="262" t="s">
        <v>3742</v>
      </c>
      <c r="D60" s="262" t="s">
        <v>3743</v>
      </c>
      <c r="E60" s="262">
        <v>9111784356</v>
      </c>
      <c r="F60" s="262" t="s">
        <v>3711</v>
      </c>
    </row>
    <row r="61" spans="1:11" s="263" customFormat="1" ht="21" customHeight="1">
      <c r="A61" s="262">
        <v>59</v>
      </c>
      <c r="B61" s="262" t="s">
        <v>3744</v>
      </c>
      <c r="C61" s="262" t="s">
        <v>3706</v>
      </c>
      <c r="D61" s="262" t="s">
        <v>3745</v>
      </c>
      <c r="E61" s="262">
        <v>33262231</v>
      </c>
      <c r="F61" s="262" t="s">
        <v>3708</v>
      </c>
    </row>
    <row r="62" spans="1:11" s="263" customFormat="1" ht="21" customHeight="1">
      <c r="A62" s="262">
        <v>60</v>
      </c>
      <c r="B62" s="262" t="s">
        <v>3746</v>
      </c>
      <c r="C62" s="262" t="s">
        <v>3747</v>
      </c>
      <c r="D62" s="262" t="s">
        <v>3748</v>
      </c>
      <c r="E62" s="262">
        <v>35831776</v>
      </c>
      <c r="F62" s="262" t="s">
        <v>3749</v>
      </c>
    </row>
    <row r="63" spans="1:11" s="263" customFormat="1" ht="21" customHeight="1">
      <c r="A63" s="262">
        <v>61</v>
      </c>
      <c r="B63" s="262" t="s">
        <v>3746</v>
      </c>
      <c r="C63" s="262" t="s">
        <v>3750</v>
      </c>
      <c r="D63" s="262" t="s">
        <v>78</v>
      </c>
      <c r="E63" s="262">
        <v>35831701</v>
      </c>
      <c r="F63" s="262" t="s">
        <v>3751</v>
      </c>
    </row>
    <row r="64" spans="1:11">
      <c r="A64" s="262">
        <v>62</v>
      </c>
      <c r="B64" s="262" t="s">
        <v>3746</v>
      </c>
      <c r="C64" s="146" t="s">
        <v>3752</v>
      </c>
      <c r="D64" s="146" t="s">
        <v>3753</v>
      </c>
      <c r="E64" s="146">
        <v>35800788</v>
      </c>
      <c r="F64" s="262" t="s">
        <v>3754</v>
      </c>
    </row>
    <row r="65" spans="1:6">
      <c r="A65" s="262">
        <v>63</v>
      </c>
      <c r="B65" s="262" t="s">
        <v>3746</v>
      </c>
      <c r="C65" s="146" t="s">
        <v>3755</v>
      </c>
      <c r="D65" s="146" t="s">
        <v>3756</v>
      </c>
      <c r="E65" s="146">
        <v>35835975</v>
      </c>
      <c r="F65" s="262" t="s">
        <v>3757</v>
      </c>
    </row>
    <row r="66" spans="1:6">
      <c r="A66" s="262">
        <v>64</v>
      </c>
      <c r="B66" s="262" t="s">
        <v>3746</v>
      </c>
      <c r="C66" s="146" t="s">
        <v>6106</v>
      </c>
      <c r="D66" s="146" t="s">
        <v>3758</v>
      </c>
      <c r="E66" s="146">
        <v>35837070</v>
      </c>
      <c r="F66" s="262" t="s">
        <v>3759</v>
      </c>
    </row>
  </sheetData>
  <mergeCells count="1">
    <mergeCell ref="A1:E1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8"/>
  <sheetViews>
    <sheetView rightToLeft="1" topLeftCell="A25" workbookViewId="0">
      <selection activeCell="I6" sqref="I6"/>
    </sheetView>
  </sheetViews>
  <sheetFormatPr defaultColWidth="9" defaultRowHeight="22.5"/>
  <cols>
    <col min="1" max="1" width="9" style="275"/>
    <col min="2" max="2" width="15.85546875" style="275" customWidth="1"/>
    <col min="3" max="3" width="30" style="275" customWidth="1"/>
    <col min="4" max="4" width="23.7109375" style="275" customWidth="1"/>
    <col min="5" max="5" width="14.85546875" style="275" customWidth="1"/>
    <col min="6" max="6" width="16.42578125" style="275" customWidth="1"/>
    <col min="7" max="16384" width="9" style="275"/>
  </cols>
  <sheetData>
    <row r="1" spans="1:6" ht="66" customHeight="1">
      <c r="A1" s="479" t="s">
        <v>3760</v>
      </c>
      <c r="B1" s="479"/>
      <c r="C1" s="479"/>
      <c r="D1" s="479"/>
      <c r="E1" s="479"/>
      <c r="F1" s="274"/>
    </row>
    <row r="2" spans="1:6" ht="66" customHeight="1">
      <c r="A2" s="274" t="s">
        <v>230</v>
      </c>
      <c r="B2" s="274" t="s">
        <v>1</v>
      </c>
      <c r="C2" s="274" t="s">
        <v>2</v>
      </c>
      <c r="D2" s="274" t="s">
        <v>3</v>
      </c>
      <c r="E2" s="274" t="s">
        <v>4</v>
      </c>
      <c r="F2" s="274" t="s">
        <v>235</v>
      </c>
    </row>
    <row r="3" spans="1:6" ht="66" customHeight="1">
      <c r="A3" s="274">
        <v>1</v>
      </c>
      <c r="B3" s="274" t="s">
        <v>3761</v>
      </c>
      <c r="C3" s="274" t="s">
        <v>3762</v>
      </c>
      <c r="D3" s="276" t="s">
        <v>3763</v>
      </c>
      <c r="E3" s="274">
        <v>42725560</v>
      </c>
      <c r="F3" s="274" t="s">
        <v>3764</v>
      </c>
    </row>
    <row r="4" spans="1:6" ht="66" customHeight="1">
      <c r="A4" s="274">
        <v>2</v>
      </c>
      <c r="B4" s="274" t="s">
        <v>3765</v>
      </c>
      <c r="C4" s="274" t="s">
        <v>3766</v>
      </c>
      <c r="D4" s="276" t="s">
        <v>3767</v>
      </c>
      <c r="E4" s="277">
        <v>44221730</v>
      </c>
      <c r="F4" s="274" t="s">
        <v>1589</v>
      </c>
    </row>
    <row r="5" spans="1:6" ht="66" customHeight="1">
      <c r="A5" s="274">
        <v>3</v>
      </c>
      <c r="B5" s="274" t="s">
        <v>3765</v>
      </c>
      <c r="C5" s="274" t="s">
        <v>3768</v>
      </c>
      <c r="D5" s="276" t="s">
        <v>3769</v>
      </c>
      <c r="E5" s="277">
        <v>44284389</v>
      </c>
      <c r="F5" s="274" t="s">
        <v>1589</v>
      </c>
    </row>
    <row r="6" spans="1:6" ht="66" customHeight="1">
      <c r="A6" s="274">
        <v>4</v>
      </c>
      <c r="B6" s="274" t="s">
        <v>3765</v>
      </c>
      <c r="C6" s="274" t="s">
        <v>3770</v>
      </c>
      <c r="D6" s="276" t="s">
        <v>3771</v>
      </c>
      <c r="E6" s="277">
        <v>44214266</v>
      </c>
      <c r="F6" s="274" t="s">
        <v>1589</v>
      </c>
    </row>
    <row r="7" spans="1:6" ht="66" customHeight="1">
      <c r="A7" s="274">
        <v>5</v>
      </c>
      <c r="B7" s="274" t="s">
        <v>3765</v>
      </c>
      <c r="C7" s="274" t="s">
        <v>3772</v>
      </c>
      <c r="D7" s="278" t="s">
        <v>3773</v>
      </c>
      <c r="E7" s="274">
        <v>44231710</v>
      </c>
      <c r="F7" s="274" t="s">
        <v>1589</v>
      </c>
    </row>
    <row r="8" spans="1:6" ht="66" customHeight="1">
      <c r="A8" s="274">
        <v>6</v>
      </c>
      <c r="B8" s="274" t="s">
        <v>3765</v>
      </c>
      <c r="C8" s="274" t="s">
        <v>3774</v>
      </c>
      <c r="D8" s="279" t="s">
        <v>3775</v>
      </c>
      <c r="E8" s="274">
        <v>44222051</v>
      </c>
      <c r="F8" s="274" t="s">
        <v>1589</v>
      </c>
    </row>
    <row r="9" spans="1:6" ht="66" customHeight="1">
      <c r="A9" s="274">
        <v>7</v>
      </c>
      <c r="B9" s="274" t="s">
        <v>3765</v>
      </c>
      <c r="C9" s="274" t="s">
        <v>3776</v>
      </c>
      <c r="D9" s="280" t="s">
        <v>3777</v>
      </c>
      <c r="E9" s="277">
        <v>44217339</v>
      </c>
      <c r="F9" s="274" t="s">
        <v>1589</v>
      </c>
    </row>
    <row r="10" spans="1:6" ht="66" customHeight="1">
      <c r="A10" s="274">
        <v>8</v>
      </c>
      <c r="B10" s="274" t="s">
        <v>3765</v>
      </c>
      <c r="C10" s="274" t="s">
        <v>3778</v>
      </c>
      <c r="D10" s="276" t="s">
        <v>3779</v>
      </c>
      <c r="E10" s="277">
        <v>44224081</v>
      </c>
      <c r="F10" s="274" t="s">
        <v>1589</v>
      </c>
    </row>
    <row r="11" spans="1:6" ht="66" customHeight="1">
      <c r="A11" s="274">
        <v>9</v>
      </c>
      <c r="B11" s="274" t="s">
        <v>3765</v>
      </c>
      <c r="C11" s="274" t="s">
        <v>3780</v>
      </c>
      <c r="D11" s="276" t="s">
        <v>3781</v>
      </c>
      <c r="E11" s="274">
        <v>44285400</v>
      </c>
      <c r="F11" s="274" t="s">
        <v>1589</v>
      </c>
    </row>
    <row r="12" spans="1:6" ht="66" customHeight="1">
      <c r="A12" s="274">
        <v>10</v>
      </c>
      <c r="B12" s="274" t="s">
        <v>3782</v>
      </c>
      <c r="C12" s="274" t="s">
        <v>3783</v>
      </c>
      <c r="D12" s="281" t="s">
        <v>3784</v>
      </c>
      <c r="E12" s="274">
        <v>34429449</v>
      </c>
      <c r="F12" s="274" t="s">
        <v>1589</v>
      </c>
    </row>
    <row r="13" spans="1:6" ht="66" customHeight="1">
      <c r="A13" s="274">
        <v>11</v>
      </c>
      <c r="B13" s="274" t="s">
        <v>3785</v>
      </c>
      <c r="C13" s="274" t="s">
        <v>3786</v>
      </c>
      <c r="D13" s="276" t="s">
        <v>3787</v>
      </c>
      <c r="E13" s="274">
        <v>34602469</v>
      </c>
      <c r="F13" s="274" t="s">
        <v>1589</v>
      </c>
    </row>
    <row r="14" spans="1:6" ht="66" customHeight="1">
      <c r="A14" s="274">
        <v>12</v>
      </c>
      <c r="B14" s="274" t="s">
        <v>3785</v>
      </c>
      <c r="C14" s="274" t="s">
        <v>3788</v>
      </c>
      <c r="D14" s="276" t="s">
        <v>3789</v>
      </c>
      <c r="E14" s="274">
        <v>34642858</v>
      </c>
      <c r="F14" s="274" t="s">
        <v>1589</v>
      </c>
    </row>
    <row r="15" spans="1:6" ht="66" customHeight="1">
      <c r="A15" s="274">
        <v>13</v>
      </c>
      <c r="B15" s="274" t="s">
        <v>3785</v>
      </c>
      <c r="C15" s="274" t="s">
        <v>3790</v>
      </c>
      <c r="D15" s="276" t="s">
        <v>3791</v>
      </c>
      <c r="E15" s="274">
        <v>31621611</v>
      </c>
      <c r="F15" s="274" t="s">
        <v>1589</v>
      </c>
    </row>
    <row r="16" spans="1:6" ht="66" customHeight="1">
      <c r="A16" s="274">
        <v>14</v>
      </c>
      <c r="B16" s="274" t="s">
        <v>3785</v>
      </c>
      <c r="C16" s="274" t="s">
        <v>3792</v>
      </c>
      <c r="D16" s="276" t="s">
        <v>3793</v>
      </c>
      <c r="E16" s="274">
        <v>34676468</v>
      </c>
      <c r="F16" s="274" t="s">
        <v>1589</v>
      </c>
    </row>
    <row r="17" spans="1:6" ht="66" customHeight="1">
      <c r="A17" s="274">
        <v>15</v>
      </c>
      <c r="B17" s="274" t="s">
        <v>3785</v>
      </c>
      <c r="C17" s="274" t="s">
        <v>3794</v>
      </c>
      <c r="D17" s="276" t="s">
        <v>3795</v>
      </c>
      <c r="E17" s="274">
        <v>34670313</v>
      </c>
      <c r="F17" s="274" t="s">
        <v>1589</v>
      </c>
    </row>
    <row r="18" spans="1:6" ht="66" customHeight="1">
      <c r="A18" s="274">
        <v>16</v>
      </c>
      <c r="B18" s="274" t="s">
        <v>3796</v>
      </c>
      <c r="C18" s="274" t="s">
        <v>3797</v>
      </c>
      <c r="D18" s="276" t="s">
        <v>3798</v>
      </c>
      <c r="E18" s="274">
        <v>42618160</v>
      </c>
      <c r="F18" s="274" t="s">
        <v>1589</v>
      </c>
    </row>
    <row r="19" spans="1:6" ht="66" customHeight="1">
      <c r="A19" s="274">
        <v>17</v>
      </c>
      <c r="B19" s="274" t="s">
        <v>3796</v>
      </c>
      <c r="C19" s="274" t="s">
        <v>3799</v>
      </c>
      <c r="D19" s="276" t="s">
        <v>3800</v>
      </c>
      <c r="E19" s="274">
        <v>42776563</v>
      </c>
      <c r="F19" s="274" t="s">
        <v>1589</v>
      </c>
    </row>
    <row r="20" spans="1:6" ht="66" customHeight="1">
      <c r="A20" s="274">
        <v>18</v>
      </c>
      <c r="B20" s="274" t="s">
        <v>3796</v>
      </c>
      <c r="C20" s="274" t="s">
        <v>3801</v>
      </c>
      <c r="D20" s="276" t="s">
        <v>3802</v>
      </c>
      <c r="E20" s="274">
        <v>42684938</v>
      </c>
      <c r="F20" s="274" t="s">
        <v>1589</v>
      </c>
    </row>
    <row r="21" spans="1:6" ht="66" customHeight="1">
      <c r="A21" s="274">
        <v>19</v>
      </c>
      <c r="B21" s="274" t="s">
        <v>3796</v>
      </c>
      <c r="C21" s="274" t="s">
        <v>3803</v>
      </c>
      <c r="D21" s="276" t="s">
        <v>3804</v>
      </c>
      <c r="E21" s="274">
        <v>42671377</v>
      </c>
      <c r="F21" s="274" t="s">
        <v>1589</v>
      </c>
    </row>
    <row r="22" spans="1:6" ht="66" customHeight="1">
      <c r="A22" s="274">
        <v>20</v>
      </c>
      <c r="B22" s="274" t="s">
        <v>3796</v>
      </c>
      <c r="C22" s="274" t="s">
        <v>3805</v>
      </c>
      <c r="D22" s="282" t="s">
        <v>3806</v>
      </c>
      <c r="E22" s="274">
        <v>42614288</v>
      </c>
      <c r="F22" s="274" t="s">
        <v>1589</v>
      </c>
    </row>
    <row r="23" spans="1:6" ht="66" customHeight="1">
      <c r="A23" s="274">
        <v>21</v>
      </c>
      <c r="B23" s="274" t="s">
        <v>3796</v>
      </c>
      <c r="C23" s="274" t="s">
        <v>3807</v>
      </c>
      <c r="D23" s="283" t="s">
        <v>3808</v>
      </c>
      <c r="E23" s="274">
        <v>41625110</v>
      </c>
      <c r="F23" s="274" t="s">
        <v>1589</v>
      </c>
    </row>
    <row r="24" spans="1:6" ht="66" customHeight="1">
      <c r="A24" s="274">
        <v>22</v>
      </c>
      <c r="B24" s="274" t="s">
        <v>3796</v>
      </c>
      <c r="C24" s="274" t="s">
        <v>3809</v>
      </c>
      <c r="D24" s="276" t="s">
        <v>3810</v>
      </c>
      <c r="E24" s="274">
        <v>42774220</v>
      </c>
      <c r="F24" s="274" t="s">
        <v>1589</v>
      </c>
    </row>
    <row r="25" spans="1:6" ht="66" customHeight="1">
      <c r="A25" s="274">
        <v>23</v>
      </c>
      <c r="B25" s="274" t="s">
        <v>3811</v>
      </c>
      <c r="C25" s="274" t="s">
        <v>3812</v>
      </c>
      <c r="D25" s="276" t="s">
        <v>3813</v>
      </c>
      <c r="E25" s="276" t="s">
        <v>3814</v>
      </c>
      <c r="F25" s="274" t="s">
        <v>1589</v>
      </c>
    </row>
    <row r="26" spans="1:6" ht="66" customHeight="1">
      <c r="A26" s="274">
        <v>24</v>
      </c>
      <c r="B26" s="274" t="s">
        <v>3811</v>
      </c>
      <c r="C26" s="274" t="s">
        <v>3815</v>
      </c>
      <c r="D26" s="276" t="s">
        <v>3816</v>
      </c>
      <c r="E26" s="276" t="s">
        <v>3817</v>
      </c>
      <c r="F26" s="274" t="s">
        <v>1589</v>
      </c>
    </row>
    <row r="27" spans="1:6" ht="66" customHeight="1">
      <c r="A27" s="274">
        <v>25</v>
      </c>
      <c r="B27" s="274" t="s">
        <v>3818</v>
      </c>
      <c r="C27" s="274" t="s">
        <v>3819</v>
      </c>
      <c r="D27" s="276" t="s">
        <v>3820</v>
      </c>
      <c r="E27" s="276" t="s">
        <v>3821</v>
      </c>
      <c r="F27" s="274" t="s">
        <v>1589</v>
      </c>
    </row>
    <row r="28" spans="1:6" ht="66" customHeight="1">
      <c r="A28" s="274">
        <v>26</v>
      </c>
      <c r="B28" s="274" t="s">
        <v>3818</v>
      </c>
      <c r="C28" s="276" t="s">
        <v>3822</v>
      </c>
      <c r="D28" s="276" t="s">
        <v>3823</v>
      </c>
      <c r="E28" s="274">
        <v>9337499615</v>
      </c>
      <c r="F28" s="274" t="s">
        <v>1589</v>
      </c>
    </row>
    <row r="29" spans="1:6" ht="66" customHeight="1">
      <c r="A29" s="274">
        <v>27</v>
      </c>
      <c r="B29" s="274" t="s">
        <v>3824</v>
      </c>
      <c r="C29" s="274" t="s">
        <v>3825</v>
      </c>
      <c r="D29" s="276" t="s">
        <v>3826</v>
      </c>
      <c r="E29" s="274">
        <v>43664667</v>
      </c>
      <c r="F29" s="274" t="s">
        <v>1589</v>
      </c>
    </row>
    <row r="30" spans="1:6" ht="66" customHeight="1">
      <c r="A30" s="274">
        <v>28</v>
      </c>
      <c r="B30" s="274" t="s">
        <v>3824</v>
      </c>
      <c r="C30" s="274" t="s">
        <v>3827</v>
      </c>
      <c r="D30" s="276" t="s">
        <v>3828</v>
      </c>
      <c r="E30" s="274">
        <v>44651778</v>
      </c>
      <c r="F30" s="274"/>
    </row>
    <row r="31" spans="1:6" ht="66" customHeight="1" thickBot="1">
      <c r="A31" s="274">
        <v>29</v>
      </c>
      <c r="B31" s="274" t="s">
        <v>3824</v>
      </c>
      <c r="C31" s="276" t="s">
        <v>3829</v>
      </c>
      <c r="D31" s="276" t="s">
        <v>3830</v>
      </c>
      <c r="E31" s="274">
        <v>43662592</v>
      </c>
      <c r="F31" s="274" t="s">
        <v>1589</v>
      </c>
    </row>
    <row r="32" spans="1:6" ht="66" customHeight="1" thickBot="1">
      <c r="A32" s="274">
        <v>30</v>
      </c>
      <c r="B32" s="274" t="s">
        <v>3831</v>
      </c>
      <c r="C32" s="274" t="s">
        <v>3832</v>
      </c>
      <c r="D32" s="276" t="s">
        <v>3833</v>
      </c>
      <c r="E32" s="284">
        <v>42583411</v>
      </c>
      <c r="F32" s="274" t="s">
        <v>1589</v>
      </c>
    </row>
    <row r="33" spans="1:7" ht="66" customHeight="1" thickBot="1">
      <c r="A33" s="274">
        <v>31</v>
      </c>
      <c r="B33" s="274" t="s">
        <v>3831</v>
      </c>
      <c r="C33" s="274" t="s">
        <v>3834</v>
      </c>
      <c r="D33" s="276" t="s">
        <v>3835</v>
      </c>
      <c r="E33" s="284">
        <v>42520957</v>
      </c>
      <c r="F33" s="274" t="s">
        <v>1589</v>
      </c>
      <c r="G33" s="285"/>
    </row>
    <row r="34" spans="1:7" ht="66" customHeight="1" thickBot="1">
      <c r="A34" s="274">
        <v>32</v>
      </c>
      <c r="B34" s="274" t="s">
        <v>3831</v>
      </c>
      <c r="C34" s="274" t="s">
        <v>3836</v>
      </c>
      <c r="D34" s="276" t="s">
        <v>3837</v>
      </c>
      <c r="E34" s="284">
        <v>42545873</v>
      </c>
      <c r="F34" s="274" t="s">
        <v>1589</v>
      </c>
      <c r="G34" s="285"/>
    </row>
    <row r="35" spans="1:7" ht="66" customHeight="1">
      <c r="A35" s="274">
        <v>33</v>
      </c>
      <c r="B35" s="274" t="s">
        <v>3831</v>
      </c>
      <c r="C35" s="274" t="s">
        <v>3838</v>
      </c>
      <c r="D35" s="286" t="s">
        <v>3839</v>
      </c>
      <c r="E35" s="274">
        <v>425550031</v>
      </c>
      <c r="F35" s="274" t="s">
        <v>1589</v>
      </c>
      <c r="G35" s="285"/>
    </row>
    <row r="36" spans="1:7" ht="66" customHeight="1">
      <c r="A36" s="274">
        <v>34</v>
      </c>
      <c r="B36" s="274" t="s">
        <v>3831</v>
      </c>
      <c r="C36" s="274" t="s">
        <v>3840</v>
      </c>
      <c r="D36" s="286" t="s">
        <v>3841</v>
      </c>
      <c r="E36" s="274">
        <v>9911253704</v>
      </c>
      <c r="F36" s="274" t="s">
        <v>1589</v>
      </c>
      <c r="G36" s="285"/>
    </row>
    <row r="37" spans="1:7" ht="66" customHeight="1">
      <c r="A37" s="274">
        <v>35</v>
      </c>
      <c r="B37" s="274" t="s">
        <v>3831</v>
      </c>
      <c r="C37" s="274" t="s">
        <v>3842</v>
      </c>
      <c r="D37" s="286" t="s">
        <v>3843</v>
      </c>
      <c r="E37" s="274">
        <v>42541289</v>
      </c>
      <c r="F37" s="274"/>
      <c r="G37" s="285"/>
    </row>
    <row r="38" spans="1:7" ht="66" customHeight="1">
      <c r="A38" s="274">
        <v>36</v>
      </c>
      <c r="B38" s="274" t="s">
        <v>3831</v>
      </c>
      <c r="C38" s="274" t="s">
        <v>3844</v>
      </c>
      <c r="D38" s="286" t="s">
        <v>3845</v>
      </c>
      <c r="E38" s="274">
        <v>42590033</v>
      </c>
      <c r="F38" s="274" t="s">
        <v>1589</v>
      </c>
      <c r="G38" s="285"/>
    </row>
    <row r="39" spans="1:7" ht="66" customHeight="1">
      <c r="A39" s="274">
        <v>37</v>
      </c>
      <c r="B39" s="274" t="s">
        <v>3846</v>
      </c>
      <c r="C39" s="274" t="s">
        <v>3847</v>
      </c>
      <c r="D39" s="276" t="s">
        <v>3848</v>
      </c>
      <c r="E39" s="274">
        <v>42298884</v>
      </c>
      <c r="F39" s="274" t="s">
        <v>1589</v>
      </c>
      <c r="G39" s="285"/>
    </row>
    <row r="40" spans="1:7" ht="66" customHeight="1">
      <c r="A40" s="274">
        <v>38</v>
      </c>
      <c r="B40" s="274" t="s">
        <v>3846</v>
      </c>
      <c r="C40" s="274" t="s">
        <v>3849</v>
      </c>
      <c r="D40" s="276" t="s">
        <v>3850</v>
      </c>
      <c r="E40" s="274">
        <v>1342344864</v>
      </c>
      <c r="F40" s="274" t="s">
        <v>1589</v>
      </c>
      <c r="G40" s="285"/>
    </row>
    <row r="41" spans="1:7" ht="66" customHeight="1">
      <c r="A41" s="274">
        <v>39</v>
      </c>
      <c r="B41" s="274" t="s">
        <v>3846</v>
      </c>
      <c r="C41" s="274" t="s">
        <v>3851</v>
      </c>
      <c r="D41" s="283" t="s">
        <v>3852</v>
      </c>
      <c r="E41" s="274">
        <v>1342368408</v>
      </c>
      <c r="F41" s="274" t="s">
        <v>1589</v>
      </c>
      <c r="G41" s="285"/>
    </row>
    <row r="42" spans="1:7" ht="66" customHeight="1">
      <c r="A42" s="274">
        <v>40</v>
      </c>
      <c r="B42" s="274" t="s">
        <v>3846</v>
      </c>
      <c r="C42" s="274" t="s">
        <v>3853</v>
      </c>
      <c r="D42" s="276" t="s">
        <v>3854</v>
      </c>
      <c r="E42" s="274">
        <v>1342362401</v>
      </c>
      <c r="F42" s="274" t="s">
        <v>1589</v>
      </c>
      <c r="G42" s="285"/>
    </row>
    <row r="43" spans="1:7" ht="66" customHeight="1">
      <c r="A43" s="274">
        <v>41</v>
      </c>
      <c r="B43" s="274" t="s">
        <v>3846</v>
      </c>
      <c r="C43" s="274" t="s">
        <v>3855</v>
      </c>
      <c r="D43" s="276" t="s">
        <v>3856</v>
      </c>
      <c r="E43" s="274">
        <v>1342248588</v>
      </c>
      <c r="F43" s="274" t="s">
        <v>1589</v>
      </c>
      <c r="G43" s="285"/>
    </row>
    <row r="44" spans="1:7" ht="66" customHeight="1">
      <c r="A44" s="274">
        <v>42</v>
      </c>
      <c r="B44" s="274" t="s">
        <v>3846</v>
      </c>
      <c r="C44" s="274" t="s">
        <v>3857</v>
      </c>
      <c r="D44" s="283" t="s">
        <v>3858</v>
      </c>
      <c r="E44" s="274">
        <v>1342442551</v>
      </c>
      <c r="F44" s="274" t="s">
        <v>1589</v>
      </c>
      <c r="G44" s="285"/>
    </row>
    <row r="45" spans="1:7" ht="66" customHeight="1">
      <c r="A45" s="287">
        <v>43</v>
      </c>
      <c r="B45" s="288" t="s">
        <v>3859</v>
      </c>
      <c r="C45" s="289" t="s">
        <v>3860</v>
      </c>
      <c r="D45" s="280" t="s">
        <v>3861</v>
      </c>
      <c r="E45" s="290">
        <v>33851363</v>
      </c>
      <c r="F45" s="274" t="s">
        <v>1589</v>
      </c>
      <c r="G45" s="285"/>
    </row>
    <row r="46" spans="1:7" ht="66" customHeight="1">
      <c r="A46" s="274">
        <v>44</v>
      </c>
      <c r="B46" s="274" t="s">
        <v>3859</v>
      </c>
      <c r="C46" s="290" t="s">
        <v>3862</v>
      </c>
      <c r="D46" s="280" t="s">
        <v>3863</v>
      </c>
      <c r="E46" s="290">
        <v>33527951</v>
      </c>
      <c r="F46" s="274" t="s">
        <v>1589</v>
      </c>
      <c r="G46" s="285"/>
    </row>
    <row r="47" spans="1:7" ht="66" customHeight="1">
      <c r="A47" s="274">
        <v>45</v>
      </c>
      <c r="B47" s="274" t="s">
        <v>3859</v>
      </c>
      <c r="C47" s="290" t="s">
        <v>3864</v>
      </c>
      <c r="D47" s="280" t="s">
        <v>3865</v>
      </c>
      <c r="E47" s="290">
        <v>33732571</v>
      </c>
      <c r="F47" s="274" t="s">
        <v>1589</v>
      </c>
      <c r="G47" s="285"/>
    </row>
    <row r="48" spans="1:7" ht="66" customHeight="1">
      <c r="A48" s="274">
        <v>46</v>
      </c>
      <c r="B48" s="274" t="s">
        <v>3859</v>
      </c>
      <c r="C48" s="290" t="s">
        <v>3866</v>
      </c>
      <c r="D48" s="280" t="s">
        <v>3867</v>
      </c>
      <c r="E48" s="290">
        <v>33263996</v>
      </c>
      <c r="F48" s="274" t="s">
        <v>1589</v>
      </c>
      <c r="G48" s="285"/>
    </row>
    <row r="49" spans="1:7" ht="66" customHeight="1">
      <c r="A49" s="274">
        <v>47</v>
      </c>
      <c r="B49" s="274" t="s">
        <v>3859</v>
      </c>
      <c r="C49" s="290" t="s">
        <v>3868</v>
      </c>
      <c r="D49" s="280" t="s">
        <v>3869</v>
      </c>
      <c r="E49" s="290">
        <v>33527951</v>
      </c>
      <c r="F49" s="274" t="s">
        <v>1589</v>
      </c>
      <c r="G49" s="285"/>
    </row>
    <row r="50" spans="1:7" ht="66" customHeight="1">
      <c r="A50" s="274">
        <v>48</v>
      </c>
      <c r="B50" s="274" t="s">
        <v>3859</v>
      </c>
      <c r="C50" s="290" t="s">
        <v>3870</v>
      </c>
      <c r="D50" s="280" t="s">
        <v>3871</v>
      </c>
      <c r="E50" s="290">
        <v>33549570</v>
      </c>
      <c r="F50" s="274" t="s">
        <v>1589</v>
      </c>
      <c r="G50" s="285"/>
    </row>
    <row r="51" spans="1:7" ht="66" customHeight="1">
      <c r="A51" s="274">
        <v>49</v>
      </c>
      <c r="B51" s="274" t="s">
        <v>3859</v>
      </c>
      <c r="C51" s="290" t="s">
        <v>3872</v>
      </c>
      <c r="D51" s="280" t="s">
        <v>3873</v>
      </c>
      <c r="E51" s="290">
        <v>33556150</v>
      </c>
      <c r="F51" s="274" t="s">
        <v>1589</v>
      </c>
      <c r="G51" s="285"/>
    </row>
    <row r="52" spans="1:7" ht="66" customHeight="1">
      <c r="A52" s="274">
        <v>50</v>
      </c>
      <c r="B52" s="274" t="s">
        <v>3859</v>
      </c>
      <c r="C52" s="290" t="s">
        <v>3874</v>
      </c>
      <c r="D52" s="280" t="s">
        <v>3875</v>
      </c>
      <c r="E52" s="290">
        <v>33239348</v>
      </c>
      <c r="F52" s="274" t="s">
        <v>1589</v>
      </c>
      <c r="G52" s="285"/>
    </row>
    <row r="53" spans="1:7" ht="66" customHeight="1">
      <c r="A53" s="274">
        <v>51</v>
      </c>
      <c r="B53" s="274" t="s">
        <v>3859</v>
      </c>
      <c r="C53" s="290" t="s">
        <v>3876</v>
      </c>
      <c r="D53" s="280" t="s">
        <v>3877</v>
      </c>
      <c r="E53" s="290">
        <v>33355885</v>
      </c>
      <c r="F53" s="274" t="s">
        <v>1589</v>
      </c>
      <c r="G53" s="285"/>
    </row>
    <row r="54" spans="1:7" ht="66" customHeight="1">
      <c r="A54" s="274">
        <v>52</v>
      </c>
      <c r="B54" s="274" t="s">
        <v>3859</v>
      </c>
      <c r="C54" s="290" t="s">
        <v>3878</v>
      </c>
      <c r="D54" s="280" t="s">
        <v>3879</v>
      </c>
      <c r="E54" s="290">
        <v>33836834</v>
      </c>
      <c r="F54" s="274" t="s">
        <v>1589</v>
      </c>
      <c r="G54" s="285"/>
    </row>
    <row r="55" spans="1:7" ht="66" customHeight="1">
      <c r="A55" s="291">
        <v>53</v>
      </c>
      <c r="B55" s="288" t="s">
        <v>3859</v>
      </c>
      <c r="C55" s="292" t="s">
        <v>3880</v>
      </c>
      <c r="D55" s="280" t="s">
        <v>3881</v>
      </c>
      <c r="E55" s="290">
        <v>33609293</v>
      </c>
      <c r="F55" s="274" t="s">
        <v>1589</v>
      </c>
      <c r="G55" s="285"/>
    </row>
    <row r="56" spans="1:7" ht="66" customHeight="1">
      <c r="A56" s="287">
        <v>54</v>
      </c>
      <c r="B56" s="288" t="s">
        <v>3859</v>
      </c>
      <c r="C56" s="289" t="s">
        <v>3882</v>
      </c>
      <c r="D56" s="293" t="s">
        <v>3883</v>
      </c>
      <c r="E56" s="289">
        <v>33344890</v>
      </c>
      <c r="F56" s="287" t="s">
        <v>1589</v>
      </c>
      <c r="G56" s="285"/>
    </row>
    <row r="57" spans="1:7" ht="66" customHeight="1">
      <c r="A57" s="274">
        <v>55</v>
      </c>
      <c r="B57" s="274" t="s">
        <v>3859</v>
      </c>
      <c r="C57" s="290" t="s">
        <v>3884</v>
      </c>
      <c r="D57" s="280" t="s">
        <v>3885</v>
      </c>
      <c r="E57" s="290">
        <v>33528834</v>
      </c>
      <c r="F57" s="274" t="s">
        <v>1589</v>
      </c>
      <c r="G57" s="285"/>
    </row>
    <row r="58" spans="1:7" ht="66" customHeight="1">
      <c r="A58" s="274">
        <v>56</v>
      </c>
      <c r="B58" s="274" t="s">
        <v>3859</v>
      </c>
      <c r="C58" s="290" t="s">
        <v>3886</v>
      </c>
      <c r="D58" s="280" t="s">
        <v>3887</v>
      </c>
      <c r="E58" s="290">
        <v>33422888</v>
      </c>
      <c r="F58" s="274" t="s">
        <v>1589</v>
      </c>
      <c r="G58" s="285"/>
    </row>
    <row r="59" spans="1:7" ht="66" customHeight="1">
      <c r="A59" s="274">
        <v>57</v>
      </c>
      <c r="B59" s="274" t="s">
        <v>3859</v>
      </c>
      <c r="C59" s="290" t="s">
        <v>3888</v>
      </c>
      <c r="D59" s="280" t="s">
        <v>3889</v>
      </c>
      <c r="E59" s="290">
        <v>33511752</v>
      </c>
      <c r="F59" s="274" t="s">
        <v>1589</v>
      </c>
      <c r="G59" s="285"/>
    </row>
    <row r="60" spans="1:7" ht="66" customHeight="1">
      <c r="A60" s="274">
        <v>58</v>
      </c>
      <c r="B60" s="274" t="s">
        <v>3859</v>
      </c>
      <c r="C60" s="290" t="s">
        <v>3783</v>
      </c>
      <c r="D60" s="280" t="s">
        <v>3890</v>
      </c>
      <c r="E60" s="290">
        <v>34429449</v>
      </c>
      <c r="F60" s="274" t="s">
        <v>1589</v>
      </c>
      <c r="G60" s="285"/>
    </row>
    <row r="61" spans="1:7" ht="66" customHeight="1">
      <c r="A61" s="274">
        <v>59</v>
      </c>
      <c r="B61" s="274" t="s">
        <v>3859</v>
      </c>
      <c r="C61" s="290" t="s">
        <v>3891</v>
      </c>
      <c r="D61" s="280" t="s">
        <v>3892</v>
      </c>
      <c r="E61" s="290">
        <v>34553979</v>
      </c>
      <c r="F61" s="274" t="s">
        <v>1589</v>
      </c>
      <c r="G61" s="294"/>
    </row>
    <row r="62" spans="1:7" ht="66" customHeight="1">
      <c r="A62" s="274">
        <v>60</v>
      </c>
      <c r="B62" s="274" t="s">
        <v>3859</v>
      </c>
      <c r="C62" s="290" t="s">
        <v>3893</v>
      </c>
      <c r="D62" s="280" t="s">
        <v>3894</v>
      </c>
      <c r="E62" s="290">
        <v>34525915</v>
      </c>
      <c r="F62" s="274" t="s">
        <v>1589</v>
      </c>
    </row>
    <row r="63" spans="1:7" ht="66" customHeight="1">
      <c r="A63" s="274">
        <v>61</v>
      </c>
      <c r="B63" s="274" t="s">
        <v>3859</v>
      </c>
      <c r="C63" s="290" t="s">
        <v>3895</v>
      </c>
      <c r="D63" s="280" t="s">
        <v>3896</v>
      </c>
      <c r="E63" s="290">
        <v>34400007</v>
      </c>
      <c r="F63" s="274" t="s">
        <v>1589</v>
      </c>
    </row>
    <row r="64" spans="1:7" ht="66" customHeight="1">
      <c r="A64" s="274">
        <v>62</v>
      </c>
      <c r="B64" s="274" t="s">
        <v>3859</v>
      </c>
      <c r="C64" s="290" t="s">
        <v>3897</v>
      </c>
      <c r="D64" s="280" t="s">
        <v>3898</v>
      </c>
      <c r="E64" s="290">
        <v>34476210</v>
      </c>
      <c r="F64" s="274" t="s">
        <v>1589</v>
      </c>
    </row>
    <row r="65" spans="1:6" ht="66" customHeight="1">
      <c r="A65" s="274">
        <v>63</v>
      </c>
      <c r="B65" s="274" t="s">
        <v>3859</v>
      </c>
      <c r="C65" s="290" t="s">
        <v>3899</v>
      </c>
      <c r="D65" s="280" t="s">
        <v>3900</v>
      </c>
      <c r="E65" s="290">
        <v>33324433</v>
      </c>
      <c r="F65" s="274"/>
    </row>
    <row r="66" spans="1:6" ht="66" customHeight="1">
      <c r="A66" s="274">
        <v>64</v>
      </c>
      <c r="B66" s="274" t="s">
        <v>3859</v>
      </c>
      <c r="C66" s="274" t="s">
        <v>3901</v>
      </c>
      <c r="D66" s="274" t="s">
        <v>3902</v>
      </c>
      <c r="E66" s="290">
        <v>32116407</v>
      </c>
      <c r="F66" s="274" t="s">
        <v>1589</v>
      </c>
    </row>
    <row r="67" spans="1:6" ht="66" customHeight="1">
      <c r="A67" s="274">
        <v>65</v>
      </c>
      <c r="B67" s="274" t="s">
        <v>3859</v>
      </c>
      <c r="C67" s="276" t="s">
        <v>3903</v>
      </c>
      <c r="D67" s="282" t="s">
        <v>3904</v>
      </c>
      <c r="E67" s="276" t="s">
        <v>3905</v>
      </c>
      <c r="F67" s="274" t="s">
        <v>1589</v>
      </c>
    </row>
    <row r="68" spans="1:6" ht="66" customHeight="1">
      <c r="A68" s="274">
        <v>66</v>
      </c>
      <c r="B68" s="287" t="s">
        <v>3906</v>
      </c>
      <c r="C68" s="295" t="s">
        <v>3907</v>
      </c>
      <c r="D68" s="283" t="s">
        <v>3908</v>
      </c>
      <c r="E68" s="287">
        <v>43602235</v>
      </c>
      <c r="F68" s="287" t="s">
        <v>1589</v>
      </c>
    </row>
    <row r="69" spans="1:6" ht="66" customHeight="1">
      <c r="A69" s="274">
        <v>67</v>
      </c>
      <c r="B69" s="274" t="s">
        <v>3906</v>
      </c>
      <c r="C69" s="274" t="s">
        <v>3909</v>
      </c>
      <c r="D69" s="274" t="s">
        <v>3910</v>
      </c>
      <c r="E69" s="274">
        <v>44621361</v>
      </c>
      <c r="F69" s="274" t="s">
        <v>1589</v>
      </c>
    </row>
    <row r="70" spans="1:6" ht="66" customHeight="1">
      <c r="A70" s="274">
        <v>68</v>
      </c>
      <c r="B70" s="274" t="s">
        <v>3906</v>
      </c>
      <c r="C70" s="274" t="s">
        <v>3911</v>
      </c>
      <c r="D70" s="276" t="s">
        <v>3912</v>
      </c>
      <c r="E70" s="274">
        <v>44620056</v>
      </c>
      <c r="F70" s="274" t="s">
        <v>1589</v>
      </c>
    </row>
    <row r="71" spans="1:6" ht="66" customHeight="1">
      <c r="A71" s="274">
        <v>69</v>
      </c>
      <c r="B71" s="274" t="s">
        <v>3913</v>
      </c>
      <c r="C71" s="274" t="s">
        <v>3914</v>
      </c>
      <c r="D71" s="274" t="s">
        <v>3915</v>
      </c>
      <c r="E71" s="274">
        <v>44862512</v>
      </c>
      <c r="F71" s="274" t="s">
        <v>1589</v>
      </c>
    </row>
    <row r="72" spans="1:6" ht="66" customHeight="1">
      <c r="A72" s="274">
        <v>70</v>
      </c>
      <c r="B72" s="274" t="s">
        <v>3913</v>
      </c>
      <c r="C72" s="274" t="s">
        <v>3916</v>
      </c>
      <c r="D72" s="276" t="s">
        <v>3917</v>
      </c>
      <c r="E72" s="274">
        <v>43815317</v>
      </c>
      <c r="F72" s="274" t="s">
        <v>1589</v>
      </c>
    </row>
    <row r="73" spans="1:6" ht="66" customHeight="1">
      <c r="A73" s="274">
        <v>71</v>
      </c>
      <c r="B73" s="274" t="s">
        <v>3913</v>
      </c>
      <c r="C73" s="274" t="s">
        <v>3918</v>
      </c>
      <c r="D73" s="274" t="s">
        <v>3919</v>
      </c>
      <c r="E73" s="274">
        <v>44813944</v>
      </c>
      <c r="F73" s="274" t="s">
        <v>1589</v>
      </c>
    </row>
    <row r="74" spans="1:6" ht="66" customHeight="1">
      <c r="A74" s="274">
        <v>72</v>
      </c>
      <c r="B74" s="274" t="s">
        <v>3920</v>
      </c>
      <c r="C74" s="274" t="s">
        <v>3921</v>
      </c>
      <c r="D74" s="276" t="s">
        <v>3922</v>
      </c>
      <c r="E74" s="274">
        <v>44543474</v>
      </c>
      <c r="F74" s="274" t="s">
        <v>1589</v>
      </c>
    </row>
    <row r="75" spans="1:6" ht="66" customHeight="1">
      <c r="A75" s="274">
        <v>73</v>
      </c>
      <c r="B75" s="274" t="s">
        <v>3920</v>
      </c>
      <c r="C75" s="274" t="s">
        <v>3923</v>
      </c>
      <c r="D75" s="274" t="s">
        <v>3924</v>
      </c>
      <c r="E75" s="274">
        <v>44563232</v>
      </c>
      <c r="F75" s="274" t="s">
        <v>1589</v>
      </c>
    </row>
    <row r="76" spans="1:6" ht="66" customHeight="1">
      <c r="A76" s="274">
        <v>74</v>
      </c>
      <c r="B76" s="274" t="s">
        <v>3920</v>
      </c>
      <c r="C76" s="274" t="s">
        <v>3925</v>
      </c>
      <c r="D76" s="276" t="s">
        <v>3926</v>
      </c>
      <c r="E76" s="274">
        <v>44430933</v>
      </c>
      <c r="F76" s="274" t="s">
        <v>1589</v>
      </c>
    </row>
    <row r="77" spans="1:6" ht="66" customHeight="1">
      <c r="A77" s="274">
        <v>75</v>
      </c>
      <c r="B77" s="274" t="s">
        <v>3920</v>
      </c>
      <c r="C77" s="274" t="s">
        <v>3927</v>
      </c>
      <c r="D77" s="276" t="s">
        <v>3928</v>
      </c>
      <c r="E77" s="274">
        <v>44551843</v>
      </c>
      <c r="F77" s="274" t="s">
        <v>1589</v>
      </c>
    </row>
    <row r="78" spans="1:6" ht="66" customHeight="1">
      <c r="A78" s="274">
        <v>76</v>
      </c>
      <c r="B78" s="274" t="s">
        <v>3929</v>
      </c>
      <c r="C78" s="296" t="s">
        <v>3930</v>
      </c>
      <c r="D78" s="280" t="s">
        <v>3931</v>
      </c>
      <c r="E78" s="274">
        <v>42124472</v>
      </c>
      <c r="F78" s="274" t="s">
        <v>1589</v>
      </c>
    </row>
    <row r="79" spans="1:6" ht="66" customHeight="1">
      <c r="A79" s="274">
        <v>77</v>
      </c>
      <c r="B79" s="274" t="s">
        <v>3929</v>
      </c>
      <c r="C79" s="296" t="s">
        <v>3932</v>
      </c>
      <c r="D79" s="280" t="s">
        <v>3933</v>
      </c>
      <c r="E79" s="274">
        <v>42824140</v>
      </c>
      <c r="F79" s="274" t="s">
        <v>1589</v>
      </c>
    </row>
    <row r="80" spans="1:6" ht="66" customHeight="1">
      <c r="A80" s="274">
        <v>78</v>
      </c>
      <c r="B80" s="274" t="s">
        <v>3929</v>
      </c>
      <c r="C80" s="296" t="s">
        <v>3934</v>
      </c>
      <c r="D80" s="280" t="s">
        <v>3935</v>
      </c>
      <c r="E80" s="274">
        <v>42129095</v>
      </c>
      <c r="F80" s="274" t="s">
        <v>1589</v>
      </c>
    </row>
    <row r="81" spans="1:6" ht="66" customHeight="1">
      <c r="A81" s="274">
        <v>79</v>
      </c>
      <c r="B81" s="274" t="s">
        <v>3929</v>
      </c>
      <c r="C81" s="274" t="s">
        <v>3936</v>
      </c>
      <c r="D81" s="276" t="s">
        <v>3937</v>
      </c>
      <c r="E81" s="274">
        <v>42138629</v>
      </c>
      <c r="F81" s="274" t="s">
        <v>1589</v>
      </c>
    </row>
    <row r="82" spans="1:6" ht="66" customHeight="1">
      <c r="A82" s="274">
        <v>80</v>
      </c>
      <c r="B82" s="274" t="s">
        <v>3938</v>
      </c>
      <c r="C82" s="274" t="s">
        <v>3939</v>
      </c>
      <c r="D82" s="276" t="s">
        <v>3940</v>
      </c>
      <c r="E82" s="274">
        <v>34782469</v>
      </c>
      <c r="F82" s="274" t="s">
        <v>1589</v>
      </c>
    </row>
    <row r="83" spans="1:6" ht="66" customHeight="1">
      <c r="A83" s="274">
        <v>81</v>
      </c>
      <c r="B83" s="274" t="s">
        <v>3938</v>
      </c>
      <c r="C83" s="274" t="s">
        <v>3941</v>
      </c>
      <c r="D83" s="274" t="s">
        <v>3942</v>
      </c>
      <c r="E83" s="274">
        <v>34795039</v>
      </c>
      <c r="F83" s="274" t="s">
        <v>1589</v>
      </c>
    </row>
    <row r="84" spans="1:6" ht="66" customHeight="1">
      <c r="A84" s="274">
        <v>82</v>
      </c>
      <c r="B84" s="274" t="s">
        <v>3938</v>
      </c>
      <c r="C84" s="274" t="s">
        <v>3943</v>
      </c>
      <c r="D84" s="276" t="s">
        <v>3944</v>
      </c>
      <c r="E84" s="274">
        <v>34723255</v>
      </c>
      <c r="F84" s="274" t="s">
        <v>1589</v>
      </c>
    </row>
    <row r="85" spans="1:6" ht="66" customHeight="1">
      <c r="A85" s="274">
        <v>83</v>
      </c>
      <c r="B85" s="274" t="s">
        <v>3938</v>
      </c>
      <c r="C85" s="274" t="s">
        <v>3945</v>
      </c>
      <c r="D85" s="276" t="s">
        <v>3946</v>
      </c>
      <c r="E85" s="274">
        <v>34782107</v>
      </c>
      <c r="F85" s="274"/>
    </row>
    <row r="86" spans="1:6" ht="66" customHeight="1">
      <c r="A86" s="274">
        <v>84</v>
      </c>
      <c r="B86" s="274" t="s">
        <v>3947</v>
      </c>
      <c r="C86" s="274" t="s">
        <v>3948</v>
      </c>
      <c r="D86" s="274" t="s">
        <v>3949</v>
      </c>
      <c r="E86" s="274">
        <v>44326776</v>
      </c>
      <c r="F86" s="274"/>
    </row>
    <row r="87" spans="1:6" ht="66" customHeight="1">
      <c r="A87" s="274">
        <v>85</v>
      </c>
      <c r="B87" s="274" t="s">
        <v>3947</v>
      </c>
      <c r="C87" s="274" t="s">
        <v>3950</v>
      </c>
      <c r="D87" s="276" t="s">
        <v>3951</v>
      </c>
      <c r="E87" s="274">
        <v>44313352</v>
      </c>
      <c r="F87" s="274"/>
    </row>
    <row r="88" spans="1:6" ht="66" customHeight="1">
      <c r="A88" s="274">
        <v>86</v>
      </c>
      <c r="B88" s="274" t="s">
        <v>3947</v>
      </c>
      <c r="C88" s="274" t="s">
        <v>3952</v>
      </c>
      <c r="D88" s="276" t="s">
        <v>3953</v>
      </c>
      <c r="E88" s="274">
        <v>44394346</v>
      </c>
      <c r="F88" s="274"/>
    </row>
  </sheetData>
  <mergeCells count="1">
    <mergeCell ref="A1:E1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4"/>
  <sheetViews>
    <sheetView rightToLeft="1" workbookViewId="0">
      <selection activeCell="I10" sqref="I10"/>
    </sheetView>
  </sheetViews>
  <sheetFormatPr defaultRowHeight="15"/>
  <cols>
    <col min="2" max="2" width="11.28515625" customWidth="1"/>
    <col min="3" max="3" width="32" customWidth="1"/>
    <col min="4" max="4" width="71.42578125" customWidth="1"/>
    <col min="5" max="5" width="23.140625" customWidth="1"/>
    <col min="6" max="6" width="22.5703125" customWidth="1"/>
  </cols>
  <sheetData>
    <row r="1" spans="1:6" ht="22.5">
      <c r="A1" s="445" t="s">
        <v>0</v>
      </c>
      <c r="B1" s="445"/>
      <c r="C1" s="445"/>
      <c r="D1" s="445"/>
      <c r="E1" s="445"/>
    </row>
    <row r="2" spans="1:6" ht="22.5">
      <c r="A2" s="99" t="s">
        <v>230</v>
      </c>
      <c r="B2" s="99" t="s">
        <v>1</v>
      </c>
      <c r="C2" s="99" t="s">
        <v>2</v>
      </c>
      <c r="D2" s="99" t="s">
        <v>3</v>
      </c>
      <c r="E2" s="99" t="s">
        <v>4</v>
      </c>
      <c r="F2" s="99" t="s">
        <v>235</v>
      </c>
    </row>
    <row r="3" spans="1:6" ht="21">
      <c r="A3" s="78">
        <v>1</v>
      </c>
      <c r="B3" s="297" t="s">
        <v>3954</v>
      </c>
      <c r="C3" s="297" t="s">
        <v>3955</v>
      </c>
      <c r="D3" s="298" t="s">
        <v>3956</v>
      </c>
      <c r="E3" s="78">
        <v>33435440</v>
      </c>
      <c r="F3" s="78" t="s">
        <v>3957</v>
      </c>
    </row>
    <row r="4" spans="1:6" ht="21">
      <c r="A4" s="78">
        <v>2</v>
      </c>
      <c r="B4" s="297" t="s">
        <v>3954</v>
      </c>
      <c r="C4" s="297" t="s">
        <v>3958</v>
      </c>
      <c r="D4" s="297" t="s">
        <v>3959</v>
      </c>
      <c r="E4" s="78">
        <v>33240812</v>
      </c>
      <c r="F4" s="78" t="s">
        <v>3957</v>
      </c>
    </row>
    <row r="5" spans="1:6" ht="21">
      <c r="A5" s="78">
        <v>3</v>
      </c>
      <c r="B5" s="297" t="s">
        <v>3954</v>
      </c>
      <c r="C5" s="297" t="s">
        <v>3960</v>
      </c>
      <c r="D5" s="298" t="s">
        <v>3961</v>
      </c>
      <c r="E5" s="78">
        <v>33208527</v>
      </c>
      <c r="F5" s="78" t="s">
        <v>3957</v>
      </c>
    </row>
    <row r="6" spans="1:6" ht="21">
      <c r="A6" s="78">
        <v>4</v>
      </c>
      <c r="B6" s="297" t="s">
        <v>3954</v>
      </c>
      <c r="C6" s="297" t="s">
        <v>3962</v>
      </c>
      <c r="D6" s="297" t="s">
        <v>3963</v>
      </c>
      <c r="E6" s="78">
        <v>9926569054</v>
      </c>
      <c r="F6" s="78" t="s">
        <v>3957</v>
      </c>
    </row>
    <row r="7" spans="1:6" ht="21">
      <c r="A7" s="78">
        <v>5</v>
      </c>
      <c r="B7" s="297" t="s">
        <v>3954</v>
      </c>
      <c r="C7" s="297" t="s">
        <v>3964</v>
      </c>
      <c r="D7" s="298" t="s">
        <v>3965</v>
      </c>
      <c r="E7" s="78">
        <v>33425083</v>
      </c>
      <c r="F7" s="78" t="s">
        <v>3957</v>
      </c>
    </row>
    <row r="8" spans="1:6" ht="21">
      <c r="A8" s="78">
        <v>6</v>
      </c>
      <c r="B8" s="297" t="s">
        <v>3954</v>
      </c>
      <c r="C8" s="297" t="s">
        <v>3966</v>
      </c>
      <c r="D8" s="297" t="s">
        <v>3967</v>
      </c>
      <c r="E8" s="78">
        <v>33219848</v>
      </c>
      <c r="F8" s="78" t="s">
        <v>3957</v>
      </c>
    </row>
    <row r="9" spans="1:6" ht="21">
      <c r="A9" s="78">
        <v>7</v>
      </c>
      <c r="B9" s="297" t="s">
        <v>3954</v>
      </c>
      <c r="C9" s="297" t="s">
        <v>3968</v>
      </c>
      <c r="D9" s="298" t="s">
        <v>3969</v>
      </c>
      <c r="E9" s="78">
        <v>33235477</v>
      </c>
      <c r="F9" s="78" t="s">
        <v>3957</v>
      </c>
    </row>
    <row r="10" spans="1:6" ht="21">
      <c r="A10" s="78">
        <v>8</v>
      </c>
      <c r="B10" s="297" t="s">
        <v>3954</v>
      </c>
      <c r="C10" s="297" t="s">
        <v>3970</v>
      </c>
      <c r="D10" s="298" t="s">
        <v>3971</v>
      </c>
      <c r="E10" s="78">
        <v>33426335</v>
      </c>
      <c r="F10" s="78" t="s">
        <v>3957</v>
      </c>
    </row>
    <row r="11" spans="1:6" ht="21">
      <c r="A11" s="78">
        <v>9</v>
      </c>
      <c r="B11" s="297" t="s">
        <v>3954</v>
      </c>
      <c r="C11" s="297" t="s">
        <v>3972</v>
      </c>
      <c r="D11" s="297" t="s">
        <v>3973</v>
      </c>
      <c r="E11" s="78">
        <v>9025270432</v>
      </c>
      <c r="F11" s="78" t="s">
        <v>3957</v>
      </c>
    </row>
    <row r="12" spans="1:6" ht="21">
      <c r="A12" s="78">
        <v>10</v>
      </c>
      <c r="B12" s="297" t="s">
        <v>3954</v>
      </c>
      <c r="C12" s="297" t="s">
        <v>3974</v>
      </c>
      <c r="D12" s="298" t="s">
        <v>3975</v>
      </c>
      <c r="E12" s="78">
        <v>9912973744</v>
      </c>
      <c r="F12" s="78" t="s">
        <v>3957</v>
      </c>
    </row>
    <row r="13" spans="1:6" ht="21">
      <c r="A13" s="78">
        <v>11</v>
      </c>
      <c r="B13" s="297" t="s">
        <v>3954</v>
      </c>
      <c r="C13" s="297" t="s">
        <v>3976</v>
      </c>
      <c r="D13" s="297" t="s">
        <v>3977</v>
      </c>
      <c r="E13" s="78">
        <v>9165465123</v>
      </c>
      <c r="F13" s="78" t="s">
        <v>3957</v>
      </c>
    </row>
    <row r="14" spans="1:6" ht="21">
      <c r="A14" s="78">
        <v>12</v>
      </c>
      <c r="B14" s="297" t="s">
        <v>3954</v>
      </c>
      <c r="C14" s="297" t="s">
        <v>3978</v>
      </c>
      <c r="D14" s="298" t="s">
        <v>3979</v>
      </c>
      <c r="E14" s="78">
        <v>33303159</v>
      </c>
      <c r="F14" s="78" t="s">
        <v>3957</v>
      </c>
    </row>
    <row r="15" spans="1:6" ht="21">
      <c r="A15" s="78">
        <v>13</v>
      </c>
      <c r="B15" s="297" t="s">
        <v>3954</v>
      </c>
      <c r="C15" s="297" t="s">
        <v>3980</v>
      </c>
      <c r="D15" s="298" t="s">
        <v>3981</v>
      </c>
      <c r="E15" s="78">
        <v>33406654</v>
      </c>
      <c r="F15" s="78" t="s">
        <v>3957</v>
      </c>
    </row>
    <row r="16" spans="1:6" ht="21">
      <c r="A16" s="78">
        <v>14</v>
      </c>
      <c r="B16" s="297" t="s">
        <v>3954</v>
      </c>
      <c r="C16" s="297" t="s">
        <v>3982</v>
      </c>
      <c r="D16" s="297" t="s">
        <v>3983</v>
      </c>
      <c r="E16" s="78">
        <v>9914112351</v>
      </c>
      <c r="F16" s="78" t="s">
        <v>3957</v>
      </c>
    </row>
    <row r="17" spans="1:6" ht="21">
      <c r="A17" s="78">
        <v>15</v>
      </c>
      <c r="B17" s="297" t="s">
        <v>3954</v>
      </c>
      <c r="C17" s="297" t="s">
        <v>3984</v>
      </c>
      <c r="D17" s="299" t="s">
        <v>3985</v>
      </c>
      <c r="E17" s="78">
        <v>33352225</v>
      </c>
      <c r="F17" s="78" t="s">
        <v>3957</v>
      </c>
    </row>
    <row r="18" spans="1:6" ht="21">
      <c r="A18" s="78">
        <v>16</v>
      </c>
      <c r="B18" s="297" t="s">
        <v>3954</v>
      </c>
      <c r="C18" s="297" t="s">
        <v>3986</v>
      </c>
      <c r="D18" s="300" t="s">
        <v>3987</v>
      </c>
      <c r="E18" s="78">
        <v>33405678</v>
      </c>
      <c r="F18" s="78" t="s">
        <v>3957</v>
      </c>
    </row>
    <row r="19" spans="1:6" ht="21">
      <c r="A19" s="78">
        <v>17</v>
      </c>
      <c r="B19" s="297" t="s">
        <v>3954</v>
      </c>
      <c r="C19" s="297" t="s">
        <v>3988</v>
      </c>
      <c r="D19" s="299" t="s">
        <v>3989</v>
      </c>
      <c r="E19" s="78">
        <v>33255439</v>
      </c>
      <c r="F19" s="78" t="s">
        <v>3957</v>
      </c>
    </row>
    <row r="20" spans="1:6" ht="21">
      <c r="A20" s="78">
        <v>18</v>
      </c>
      <c r="B20" s="297" t="s">
        <v>3954</v>
      </c>
      <c r="C20" s="297" t="s">
        <v>3990</v>
      </c>
      <c r="D20" s="299" t="s">
        <v>3991</v>
      </c>
      <c r="E20" s="78">
        <v>33305688</v>
      </c>
      <c r="F20" s="78" t="s">
        <v>3957</v>
      </c>
    </row>
    <row r="21" spans="1:6" ht="21">
      <c r="A21" s="78">
        <v>19</v>
      </c>
      <c r="B21" s="297" t="s">
        <v>3954</v>
      </c>
      <c r="C21" s="297" t="s">
        <v>3992</v>
      </c>
      <c r="D21" s="299" t="s">
        <v>3993</v>
      </c>
      <c r="E21" s="78">
        <v>33203328</v>
      </c>
      <c r="F21" s="78" t="s">
        <v>3957</v>
      </c>
    </row>
    <row r="22" spans="1:6" ht="21">
      <c r="A22" s="78">
        <v>20</v>
      </c>
      <c r="B22" s="297" t="s">
        <v>3954</v>
      </c>
      <c r="C22" s="298" t="s">
        <v>3994</v>
      </c>
      <c r="D22" s="299" t="s">
        <v>3995</v>
      </c>
      <c r="E22" s="78">
        <v>33426852</v>
      </c>
      <c r="F22" s="78" t="s">
        <v>3957</v>
      </c>
    </row>
    <row r="23" spans="1:6" ht="21">
      <c r="A23" s="78">
        <v>21</v>
      </c>
      <c r="B23" s="297" t="s">
        <v>3954</v>
      </c>
      <c r="C23" s="75" t="s">
        <v>3996</v>
      </c>
      <c r="D23" s="78" t="s">
        <v>3997</v>
      </c>
      <c r="E23" s="78">
        <v>9166600394</v>
      </c>
      <c r="F23" s="78" t="s">
        <v>3998</v>
      </c>
    </row>
    <row r="24" spans="1:6" ht="21">
      <c r="A24" s="301">
        <v>22</v>
      </c>
      <c r="B24" s="297" t="s">
        <v>3999</v>
      </c>
      <c r="C24" s="297" t="s">
        <v>4000</v>
      </c>
      <c r="D24" s="298" t="s">
        <v>4001</v>
      </c>
      <c r="E24" s="297">
        <v>6643439131</v>
      </c>
      <c r="F24" s="297" t="s">
        <v>767</v>
      </c>
    </row>
    <row r="25" spans="1:6" ht="21">
      <c r="A25" s="301">
        <v>23</v>
      </c>
      <c r="B25" s="297" t="s">
        <v>3999</v>
      </c>
      <c r="C25" s="297" t="s">
        <v>4002</v>
      </c>
      <c r="D25" s="297" t="s">
        <v>4003</v>
      </c>
      <c r="E25" s="297">
        <v>6643429097</v>
      </c>
      <c r="F25" s="297" t="s">
        <v>767</v>
      </c>
    </row>
    <row r="26" spans="1:6" ht="21">
      <c r="A26" s="301">
        <v>24</v>
      </c>
      <c r="B26" s="297" t="s">
        <v>3999</v>
      </c>
      <c r="C26" s="297" t="s">
        <v>4004</v>
      </c>
      <c r="D26" s="297" t="s">
        <v>4005</v>
      </c>
      <c r="E26" s="297">
        <v>6643428812</v>
      </c>
      <c r="F26" s="297" t="s">
        <v>767</v>
      </c>
    </row>
    <row r="27" spans="1:6" ht="21">
      <c r="A27" s="301">
        <v>25</v>
      </c>
      <c r="B27" s="297" t="s">
        <v>3999</v>
      </c>
      <c r="C27" s="297" t="s">
        <v>4006</v>
      </c>
      <c r="D27" s="299" t="s">
        <v>4007</v>
      </c>
      <c r="E27" s="297">
        <v>6643461020</v>
      </c>
      <c r="F27" s="297" t="s">
        <v>767</v>
      </c>
    </row>
    <row r="28" spans="1:6" ht="21">
      <c r="A28" s="301">
        <v>26</v>
      </c>
      <c r="B28" s="297" t="s">
        <v>3999</v>
      </c>
      <c r="C28" s="297" t="s">
        <v>4008</v>
      </c>
      <c r="D28" s="300" t="s">
        <v>4009</v>
      </c>
      <c r="E28" s="297">
        <v>6643433392</v>
      </c>
      <c r="F28" s="297" t="s">
        <v>767</v>
      </c>
    </row>
    <row r="29" spans="1:6" ht="21">
      <c r="A29" s="301">
        <v>27</v>
      </c>
      <c r="B29" s="297" t="s">
        <v>4010</v>
      </c>
      <c r="C29" s="297" t="s">
        <v>4011</v>
      </c>
      <c r="D29" s="299" t="s">
        <v>4012</v>
      </c>
      <c r="E29" s="297">
        <v>6633137832</v>
      </c>
      <c r="F29" s="297" t="s">
        <v>4013</v>
      </c>
    </row>
    <row r="30" spans="1:6" ht="21">
      <c r="A30" s="301">
        <v>28</v>
      </c>
      <c r="B30" s="297" t="s">
        <v>4014</v>
      </c>
      <c r="C30" s="297" t="s">
        <v>4015</v>
      </c>
      <c r="D30" s="299" t="s">
        <v>4016</v>
      </c>
      <c r="E30" s="297">
        <v>6643336225</v>
      </c>
      <c r="F30" s="297" t="s">
        <v>4017</v>
      </c>
    </row>
    <row r="31" spans="1:6" ht="21">
      <c r="A31" s="301">
        <v>29</v>
      </c>
      <c r="B31" s="297" t="s">
        <v>4014</v>
      </c>
      <c r="C31" s="297" t="s">
        <v>4018</v>
      </c>
      <c r="D31" s="299" t="s">
        <v>4019</v>
      </c>
      <c r="E31" s="297">
        <v>6643324715</v>
      </c>
      <c r="F31" s="297" t="s">
        <v>4020</v>
      </c>
    </row>
    <row r="32" spans="1:6" ht="21">
      <c r="A32" s="301">
        <v>30</v>
      </c>
      <c r="B32" s="297" t="s">
        <v>4014</v>
      </c>
      <c r="C32" s="297" t="s">
        <v>4021</v>
      </c>
      <c r="D32" s="297" t="s">
        <v>4022</v>
      </c>
      <c r="E32" s="297">
        <v>6643321911</v>
      </c>
      <c r="F32" s="297" t="s">
        <v>4023</v>
      </c>
    </row>
    <row r="33" spans="1:6" ht="21">
      <c r="A33" s="301">
        <v>31</v>
      </c>
      <c r="B33" s="297" t="s">
        <v>4014</v>
      </c>
      <c r="C33" s="297" t="s">
        <v>4024</v>
      </c>
      <c r="D33" s="298" t="s">
        <v>4025</v>
      </c>
      <c r="E33" s="297">
        <v>6643338250</v>
      </c>
      <c r="F33" s="297" t="s">
        <v>4026</v>
      </c>
    </row>
    <row r="34" spans="1:6" ht="21">
      <c r="A34" s="302">
        <v>32</v>
      </c>
      <c r="B34" s="297" t="s">
        <v>4027</v>
      </c>
      <c r="C34" s="297" t="s">
        <v>4028</v>
      </c>
      <c r="D34" s="298" t="s">
        <v>4029</v>
      </c>
      <c r="E34" s="297">
        <v>9169645199</v>
      </c>
      <c r="F34" s="297" t="s">
        <v>4030</v>
      </c>
    </row>
    <row r="35" spans="1:6" ht="21">
      <c r="A35" s="302">
        <v>33</v>
      </c>
      <c r="B35" s="297" t="s">
        <v>4031</v>
      </c>
      <c r="C35" s="297" t="s">
        <v>4032</v>
      </c>
      <c r="D35" s="297" t="s">
        <v>4033</v>
      </c>
      <c r="E35" s="297">
        <v>6632527751</v>
      </c>
      <c r="F35" s="297" t="s">
        <v>4034</v>
      </c>
    </row>
    <row r="36" spans="1:6" ht="21">
      <c r="A36" s="302">
        <v>34</v>
      </c>
      <c r="B36" s="297" t="s">
        <v>4031</v>
      </c>
      <c r="C36" s="297" t="s">
        <v>4035</v>
      </c>
      <c r="D36" s="298" t="s">
        <v>4036</v>
      </c>
      <c r="E36" s="297">
        <v>6632526155</v>
      </c>
      <c r="F36" s="297" t="s">
        <v>4034</v>
      </c>
    </row>
    <row r="37" spans="1:6" ht="21">
      <c r="A37" s="302">
        <v>35</v>
      </c>
      <c r="B37" s="297" t="s">
        <v>4031</v>
      </c>
      <c r="C37" s="297" t="s">
        <v>4037</v>
      </c>
      <c r="D37" s="298" t="s">
        <v>4038</v>
      </c>
      <c r="E37" s="297">
        <v>6632521757</v>
      </c>
      <c r="F37" s="297" t="s">
        <v>4034</v>
      </c>
    </row>
    <row r="38" spans="1:6" ht="21">
      <c r="A38" s="302">
        <v>36</v>
      </c>
      <c r="B38" s="297" t="s">
        <v>4031</v>
      </c>
      <c r="C38" s="297" t="s">
        <v>4039</v>
      </c>
      <c r="D38" s="297" t="s">
        <v>4040</v>
      </c>
      <c r="E38" s="297">
        <v>6632553355</v>
      </c>
      <c r="F38" s="297" t="s">
        <v>4034</v>
      </c>
    </row>
    <row r="39" spans="1:6" ht="21">
      <c r="A39" s="302">
        <v>37</v>
      </c>
      <c r="B39" s="297" t="s">
        <v>4041</v>
      </c>
      <c r="C39" s="297" t="s">
        <v>4042</v>
      </c>
      <c r="D39" s="299" t="s">
        <v>4043</v>
      </c>
      <c r="E39" s="297">
        <v>43225866</v>
      </c>
      <c r="F39" s="297" t="s">
        <v>4044</v>
      </c>
    </row>
    <row r="40" spans="1:6" ht="21">
      <c r="A40" s="302">
        <v>38</v>
      </c>
      <c r="B40" s="297" t="s">
        <v>4041</v>
      </c>
      <c r="C40" s="297">
        <v>12063</v>
      </c>
      <c r="D40" s="300" t="s">
        <v>4045</v>
      </c>
      <c r="E40" s="297">
        <v>43233502</v>
      </c>
      <c r="F40" s="297" t="s">
        <v>4044</v>
      </c>
    </row>
    <row r="41" spans="1:6" ht="21">
      <c r="A41" s="302">
        <v>39</v>
      </c>
      <c r="B41" s="297" t="s">
        <v>4041</v>
      </c>
      <c r="C41" s="297">
        <v>3268</v>
      </c>
      <c r="D41" s="299" t="s">
        <v>4046</v>
      </c>
      <c r="E41" s="297">
        <v>43235615</v>
      </c>
      <c r="F41" s="297" t="s">
        <v>4044</v>
      </c>
    </row>
    <row r="42" spans="1:6" ht="21">
      <c r="A42" s="302">
        <v>40</v>
      </c>
      <c r="B42" s="297" t="s">
        <v>4041</v>
      </c>
      <c r="C42" s="297">
        <v>3523</v>
      </c>
      <c r="D42" s="298" t="s">
        <v>4047</v>
      </c>
      <c r="E42" s="297">
        <v>43224926</v>
      </c>
      <c r="F42" s="297" t="s">
        <v>4044</v>
      </c>
    </row>
    <row r="43" spans="1:6" ht="21">
      <c r="A43" s="302">
        <v>41</v>
      </c>
      <c r="B43" s="297" t="s">
        <v>4041</v>
      </c>
      <c r="C43" s="297">
        <v>9708</v>
      </c>
      <c r="D43" s="297" t="s">
        <v>4048</v>
      </c>
      <c r="E43" s="297">
        <v>43233761</v>
      </c>
      <c r="F43" s="297" t="s">
        <v>4044</v>
      </c>
    </row>
    <row r="44" spans="1:6" ht="21">
      <c r="A44" s="302">
        <v>42</v>
      </c>
      <c r="B44" s="297" t="s">
        <v>4041</v>
      </c>
      <c r="C44" s="297">
        <v>5043</v>
      </c>
      <c r="D44" s="298" t="s">
        <v>4049</v>
      </c>
      <c r="E44" s="297">
        <v>43285323</v>
      </c>
      <c r="F44" s="297" t="s">
        <v>4044</v>
      </c>
    </row>
    <row r="45" spans="1:6" ht="21">
      <c r="A45" s="302">
        <v>43</v>
      </c>
      <c r="B45" s="297" t="s">
        <v>4041</v>
      </c>
      <c r="C45" s="297">
        <v>7909</v>
      </c>
      <c r="D45" s="297" t="s">
        <v>4050</v>
      </c>
      <c r="E45" s="297">
        <v>43239976</v>
      </c>
      <c r="F45" s="297" t="s">
        <v>4044</v>
      </c>
    </row>
    <row r="46" spans="1:6" ht="21">
      <c r="A46" s="302">
        <v>44</v>
      </c>
      <c r="B46" s="297" t="s">
        <v>4041</v>
      </c>
      <c r="C46" s="297">
        <v>7266</v>
      </c>
      <c r="D46" s="298" t="s">
        <v>4051</v>
      </c>
      <c r="E46" s="297">
        <v>43263251</v>
      </c>
      <c r="F46" s="297" t="s">
        <v>4044</v>
      </c>
    </row>
    <row r="47" spans="1:6" ht="21">
      <c r="A47" s="302">
        <v>45</v>
      </c>
      <c r="B47" s="297" t="s">
        <v>4041</v>
      </c>
      <c r="C47" s="297">
        <v>9904</v>
      </c>
      <c r="D47" s="297" t="s">
        <v>4052</v>
      </c>
      <c r="E47" s="297">
        <v>43227531</v>
      </c>
      <c r="F47" s="297" t="s">
        <v>4044</v>
      </c>
    </row>
    <row r="48" spans="1:6" ht="21">
      <c r="A48" s="302">
        <v>46</v>
      </c>
      <c r="B48" s="297" t="s">
        <v>4041</v>
      </c>
      <c r="C48" s="297" t="s">
        <v>4053</v>
      </c>
      <c r="D48" s="298" t="s">
        <v>4054</v>
      </c>
      <c r="E48" s="297">
        <v>9308331023</v>
      </c>
      <c r="F48" s="297" t="s">
        <v>4044</v>
      </c>
    </row>
    <row r="49" spans="1:6" ht="21">
      <c r="A49" s="302">
        <v>47</v>
      </c>
      <c r="B49" s="297" t="s">
        <v>4055</v>
      </c>
      <c r="C49" s="297" t="s">
        <v>4056</v>
      </c>
      <c r="D49" s="298" t="s">
        <v>4057</v>
      </c>
      <c r="E49" s="297">
        <v>9168462796</v>
      </c>
      <c r="F49" s="297" t="s">
        <v>4058</v>
      </c>
    </row>
    <row r="50" spans="1:6" ht="21">
      <c r="A50" s="302">
        <v>48</v>
      </c>
      <c r="B50" s="297" t="s">
        <v>4055</v>
      </c>
      <c r="C50" s="297" t="s">
        <v>4059</v>
      </c>
      <c r="D50" s="297" t="s">
        <v>4060</v>
      </c>
      <c r="E50" s="297">
        <v>9375990344</v>
      </c>
      <c r="F50" s="297" t="s">
        <v>4058</v>
      </c>
    </row>
    <row r="51" spans="1:6" ht="21">
      <c r="A51" s="302">
        <v>49</v>
      </c>
      <c r="B51" s="297" t="s">
        <v>4055</v>
      </c>
      <c r="C51" s="297" t="s">
        <v>4061</v>
      </c>
      <c r="D51" s="298" t="s">
        <v>4062</v>
      </c>
      <c r="E51" s="297">
        <v>4198614937</v>
      </c>
      <c r="F51" s="297" t="s">
        <v>4058</v>
      </c>
    </row>
    <row r="52" spans="1:6" ht="21">
      <c r="A52" s="302">
        <v>50</v>
      </c>
      <c r="B52" s="297" t="s">
        <v>4055</v>
      </c>
      <c r="C52" s="297" t="s">
        <v>4063</v>
      </c>
      <c r="D52" s="297" t="s">
        <v>4064</v>
      </c>
      <c r="E52" s="297">
        <v>9394118127</v>
      </c>
      <c r="F52" s="297" t="s">
        <v>4058</v>
      </c>
    </row>
    <row r="53" spans="1:6" ht="21">
      <c r="A53" s="302">
        <v>51</v>
      </c>
      <c r="B53" s="297" t="s">
        <v>4055</v>
      </c>
      <c r="C53" s="297" t="s">
        <v>4065</v>
      </c>
      <c r="D53" s="298" t="s">
        <v>4066</v>
      </c>
      <c r="E53" s="297">
        <v>9150330110</v>
      </c>
      <c r="F53" s="297" t="s">
        <v>4058</v>
      </c>
    </row>
    <row r="54" spans="1:6" ht="21">
      <c r="A54" s="302">
        <v>52</v>
      </c>
      <c r="B54" s="297" t="s">
        <v>4055</v>
      </c>
      <c r="C54" s="297" t="s">
        <v>4067</v>
      </c>
      <c r="D54" s="298" t="s">
        <v>4064</v>
      </c>
      <c r="E54" s="297">
        <v>9031280102</v>
      </c>
      <c r="F54" s="297" t="s">
        <v>4058</v>
      </c>
    </row>
    <row r="55" spans="1:6" ht="21">
      <c r="A55" s="302">
        <v>53</v>
      </c>
      <c r="B55" s="297" t="s">
        <v>4055</v>
      </c>
      <c r="C55" s="297" t="s">
        <v>4068</v>
      </c>
      <c r="D55" s="297" t="s">
        <v>4069</v>
      </c>
      <c r="E55" s="297">
        <v>9168603108</v>
      </c>
      <c r="F55" s="297" t="s">
        <v>4058</v>
      </c>
    </row>
    <row r="56" spans="1:6" ht="21">
      <c r="A56" s="302">
        <v>54</v>
      </c>
      <c r="B56" s="297" t="s">
        <v>4055</v>
      </c>
      <c r="C56" s="297" t="s">
        <v>4070</v>
      </c>
      <c r="D56" s="299" t="s">
        <v>4071</v>
      </c>
      <c r="E56" s="297">
        <v>9375984385</v>
      </c>
      <c r="F56" s="297" t="s">
        <v>4058</v>
      </c>
    </row>
    <row r="57" spans="1:6" ht="21">
      <c r="A57" s="302">
        <v>55</v>
      </c>
      <c r="B57" s="297" t="s">
        <v>4055</v>
      </c>
      <c r="C57" s="297" t="s">
        <v>4072</v>
      </c>
      <c r="D57" s="300" t="s">
        <v>4073</v>
      </c>
      <c r="E57" s="297">
        <v>9022505805</v>
      </c>
      <c r="F57" s="297" t="s">
        <v>4058</v>
      </c>
    </row>
    <row r="58" spans="1:6" ht="21">
      <c r="A58" s="302">
        <v>56</v>
      </c>
      <c r="B58" s="297" t="s">
        <v>4055</v>
      </c>
      <c r="C58" s="297" t="s">
        <v>4074</v>
      </c>
      <c r="D58" s="299" t="s">
        <v>4075</v>
      </c>
      <c r="E58" s="297">
        <v>9166979425</v>
      </c>
      <c r="F58" s="297" t="s">
        <v>4058</v>
      </c>
    </row>
    <row r="59" spans="1:6" ht="21">
      <c r="A59" s="302">
        <v>57</v>
      </c>
      <c r="B59" s="297" t="s">
        <v>4055</v>
      </c>
      <c r="C59" s="297" t="s">
        <v>4076</v>
      </c>
      <c r="D59" s="298" t="s">
        <v>4077</v>
      </c>
      <c r="E59" s="297">
        <v>9165633404</v>
      </c>
      <c r="F59" s="297" t="s">
        <v>4058</v>
      </c>
    </row>
    <row r="60" spans="1:6" ht="21">
      <c r="A60" s="302">
        <v>58</v>
      </c>
      <c r="B60" s="297" t="s">
        <v>4055</v>
      </c>
      <c r="C60" s="297" t="s">
        <v>4078</v>
      </c>
      <c r="D60" s="297" t="s">
        <v>4079</v>
      </c>
      <c r="E60" s="297">
        <v>9167118992</v>
      </c>
      <c r="F60" s="297" t="s">
        <v>4058</v>
      </c>
    </row>
    <row r="61" spans="1:6" ht="21">
      <c r="A61" s="302">
        <v>59</v>
      </c>
      <c r="B61" s="297" t="s">
        <v>4055</v>
      </c>
      <c r="C61" s="297" t="s">
        <v>4080</v>
      </c>
      <c r="D61" s="298" t="s">
        <v>4081</v>
      </c>
      <c r="E61" s="297">
        <v>9164414006</v>
      </c>
      <c r="F61" s="297" t="s">
        <v>4082</v>
      </c>
    </row>
    <row r="62" spans="1:6" ht="21">
      <c r="A62" s="302">
        <v>60</v>
      </c>
      <c r="B62" s="297" t="s">
        <v>4083</v>
      </c>
      <c r="C62" s="297" t="s">
        <v>4084</v>
      </c>
      <c r="D62" s="297" t="s">
        <v>4085</v>
      </c>
      <c r="E62" s="297">
        <v>9370356619</v>
      </c>
      <c r="F62" s="297" t="s">
        <v>4086</v>
      </c>
    </row>
    <row r="63" spans="1:6" ht="42">
      <c r="A63" s="302">
        <v>61</v>
      </c>
      <c r="B63" s="297" t="s">
        <v>4083</v>
      </c>
      <c r="C63" s="297" t="s">
        <v>4087</v>
      </c>
      <c r="D63" s="298" t="s">
        <v>4088</v>
      </c>
      <c r="E63" s="297">
        <v>9022375669</v>
      </c>
      <c r="F63" s="297" t="s">
        <v>4086</v>
      </c>
    </row>
    <row r="64" spans="1:6" ht="21">
      <c r="A64" s="302">
        <v>62</v>
      </c>
      <c r="B64" s="297" t="s">
        <v>4083</v>
      </c>
      <c r="C64" s="297" t="s">
        <v>4089</v>
      </c>
      <c r="D64" s="297" t="s">
        <v>4090</v>
      </c>
      <c r="E64" s="297">
        <v>9367604135</v>
      </c>
      <c r="F64" s="297" t="s">
        <v>4086</v>
      </c>
    </row>
    <row r="65" spans="1:6" ht="21">
      <c r="A65" s="302">
        <v>63</v>
      </c>
      <c r="B65" s="297" t="s">
        <v>4083</v>
      </c>
      <c r="C65" s="297" t="s">
        <v>4091</v>
      </c>
      <c r="D65" s="298" t="s">
        <v>4092</v>
      </c>
      <c r="E65" s="297">
        <v>9168625752</v>
      </c>
      <c r="F65" s="297" t="s">
        <v>4086</v>
      </c>
    </row>
    <row r="66" spans="1:6" ht="21">
      <c r="A66" s="302">
        <v>64</v>
      </c>
      <c r="B66" s="297" t="s">
        <v>4083</v>
      </c>
      <c r="C66" s="297" t="s">
        <v>4093</v>
      </c>
      <c r="D66" s="298" t="s">
        <v>4094</v>
      </c>
      <c r="E66" s="297">
        <v>9167104154</v>
      </c>
      <c r="F66" s="297" t="s">
        <v>4086</v>
      </c>
    </row>
    <row r="67" spans="1:6" ht="21">
      <c r="A67" s="302">
        <v>65</v>
      </c>
      <c r="B67" s="297" t="s">
        <v>4083</v>
      </c>
      <c r="C67" s="297" t="s">
        <v>4095</v>
      </c>
      <c r="D67" s="297" t="s">
        <v>4096</v>
      </c>
      <c r="E67" s="297">
        <v>9167175463</v>
      </c>
      <c r="F67" s="297" t="s">
        <v>4086</v>
      </c>
    </row>
    <row r="68" spans="1:6" ht="21">
      <c r="A68" s="302">
        <v>66</v>
      </c>
      <c r="B68" s="297" t="s">
        <v>4083</v>
      </c>
      <c r="C68" s="297" t="s">
        <v>4097</v>
      </c>
      <c r="D68" s="298" t="s">
        <v>4098</v>
      </c>
      <c r="E68" s="297">
        <v>9163993326</v>
      </c>
      <c r="F68" s="297" t="s">
        <v>4099</v>
      </c>
    </row>
    <row r="69" spans="1:6" ht="21">
      <c r="A69" s="302">
        <v>67</v>
      </c>
      <c r="B69" s="297" t="s">
        <v>4100</v>
      </c>
      <c r="C69" s="297" t="s">
        <v>4101</v>
      </c>
      <c r="D69" s="297" t="s">
        <v>4102</v>
      </c>
      <c r="E69" s="297">
        <v>9163632321</v>
      </c>
      <c r="F69" s="297" t="s">
        <v>4103</v>
      </c>
    </row>
    <row r="70" spans="1:6" ht="21">
      <c r="A70" s="302">
        <v>68</v>
      </c>
      <c r="B70" s="297" t="s">
        <v>4100</v>
      </c>
      <c r="C70" s="297" t="s">
        <v>4104</v>
      </c>
      <c r="D70" s="298" t="s">
        <v>4105</v>
      </c>
      <c r="E70" s="297">
        <v>9163633585</v>
      </c>
      <c r="F70" s="297" t="s">
        <v>4106</v>
      </c>
    </row>
    <row r="71" spans="1:6" ht="21">
      <c r="A71" s="302">
        <v>69</v>
      </c>
      <c r="B71" s="297" t="s">
        <v>4100</v>
      </c>
      <c r="C71" s="297" t="s">
        <v>4107</v>
      </c>
      <c r="D71" s="298" t="s">
        <v>4108</v>
      </c>
      <c r="E71" s="297">
        <v>9168772459</v>
      </c>
      <c r="F71" s="297" t="s">
        <v>4106</v>
      </c>
    </row>
    <row r="72" spans="1:6" ht="21">
      <c r="A72" s="302">
        <v>70</v>
      </c>
      <c r="B72" s="297" t="s">
        <v>4100</v>
      </c>
      <c r="C72" s="297" t="s">
        <v>4109</v>
      </c>
      <c r="D72" s="297" t="s">
        <v>4110</v>
      </c>
      <c r="E72" s="297">
        <v>9161597698</v>
      </c>
      <c r="F72" s="297" t="s">
        <v>4106</v>
      </c>
    </row>
    <row r="73" spans="1:6" ht="21">
      <c r="A73" s="302">
        <v>71</v>
      </c>
      <c r="B73" s="297" t="s">
        <v>4100</v>
      </c>
      <c r="C73" s="297" t="s">
        <v>4111</v>
      </c>
      <c r="D73" s="299" t="s">
        <v>4112</v>
      </c>
      <c r="E73" s="297">
        <v>91698553764</v>
      </c>
      <c r="F73" s="297" t="s">
        <v>4106</v>
      </c>
    </row>
    <row r="74" spans="1:6" ht="21">
      <c r="A74" s="302">
        <v>72</v>
      </c>
      <c r="B74" s="297" t="s">
        <v>4113</v>
      </c>
      <c r="C74" s="297" t="s">
        <v>4114</v>
      </c>
      <c r="D74" s="300" t="s">
        <v>4115</v>
      </c>
      <c r="E74" s="297">
        <v>9165466251</v>
      </c>
      <c r="F74" s="297" t="s">
        <v>4116</v>
      </c>
    </row>
    <row r="75" spans="1:6" ht="21">
      <c r="A75" s="302">
        <v>73</v>
      </c>
      <c r="B75" s="297" t="s">
        <v>4117</v>
      </c>
      <c r="C75" s="297" t="s">
        <v>4118</v>
      </c>
      <c r="D75" s="298" t="s">
        <v>4119</v>
      </c>
      <c r="E75" s="78">
        <v>32760055</v>
      </c>
      <c r="F75" s="78" t="s">
        <v>4120</v>
      </c>
    </row>
    <row r="76" spans="1:6" ht="21">
      <c r="A76" s="302">
        <v>74</v>
      </c>
      <c r="B76" s="297" t="s">
        <v>4117</v>
      </c>
      <c r="C76" s="297" t="s">
        <v>4121</v>
      </c>
      <c r="D76" s="297" t="s">
        <v>4122</v>
      </c>
      <c r="E76" s="78">
        <v>9166606477</v>
      </c>
      <c r="F76" s="78" t="s">
        <v>4120</v>
      </c>
    </row>
    <row r="77" spans="1:6" ht="21">
      <c r="A77" s="302">
        <v>75</v>
      </c>
      <c r="B77" s="297" t="s">
        <v>4117</v>
      </c>
      <c r="C77" s="297" t="s">
        <v>4123</v>
      </c>
      <c r="D77" s="298" t="s">
        <v>4124</v>
      </c>
      <c r="E77" s="78">
        <v>9169618955</v>
      </c>
      <c r="F77" s="78" t="s">
        <v>4120</v>
      </c>
    </row>
    <row r="78" spans="1:6" ht="21">
      <c r="A78" s="302">
        <v>76</v>
      </c>
      <c r="B78" s="297" t="s">
        <v>4117</v>
      </c>
      <c r="C78" s="297" t="s">
        <v>4125</v>
      </c>
      <c r="D78" s="297" t="s">
        <v>4126</v>
      </c>
      <c r="E78" s="78">
        <v>9120811147</v>
      </c>
      <c r="F78" s="78" t="s">
        <v>4120</v>
      </c>
    </row>
    <row r="79" spans="1:6" ht="21">
      <c r="A79" s="302">
        <v>77</v>
      </c>
      <c r="B79" s="297" t="s">
        <v>4117</v>
      </c>
      <c r="C79" s="297" t="s">
        <v>4127</v>
      </c>
      <c r="D79" s="298" t="s">
        <v>4128</v>
      </c>
      <c r="E79" s="78">
        <v>9160467379</v>
      </c>
      <c r="F79" s="78" t="s">
        <v>4120</v>
      </c>
    </row>
    <row r="80" spans="1:6" ht="21">
      <c r="A80" s="302">
        <v>78</v>
      </c>
      <c r="B80" s="297" t="s">
        <v>4117</v>
      </c>
      <c r="C80" s="297" t="s">
        <v>4129</v>
      </c>
      <c r="D80" s="297" t="s">
        <v>4130</v>
      </c>
      <c r="E80" s="78">
        <v>32725329</v>
      </c>
      <c r="F80" s="78" t="s">
        <v>4120</v>
      </c>
    </row>
    <row r="81" spans="1:6" ht="21">
      <c r="A81" s="302">
        <v>79</v>
      </c>
      <c r="B81" s="297" t="s">
        <v>4117</v>
      </c>
      <c r="C81" s="297" t="s">
        <v>4131</v>
      </c>
      <c r="D81" s="298" t="s">
        <v>4132</v>
      </c>
      <c r="E81" s="78">
        <v>32729901</v>
      </c>
      <c r="F81" s="78" t="s">
        <v>4120</v>
      </c>
    </row>
    <row r="82" spans="1:6" ht="21">
      <c r="A82" s="302">
        <v>80</v>
      </c>
      <c r="B82" s="297" t="s">
        <v>4117</v>
      </c>
      <c r="C82" s="297" t="s">
        <v>4133</v>
      </c>
      <c r="D82" s="298" t="s">
        <v>4134</v>
      </c>
      <c r="E82" s="78">
        <v>9168587928</v>
      </c>
      <c r="F82" s="78" t="s">
        <v>4120</v>
      </c>
    </row>
    <row r="83" spans="1:6" ht="21">
      <c r="A83" s="302">
        <v>81</v>
      </c>
      <c r="B83" s="297" t="s">
        <v>4117</v>
      </c>
      <c r="C83" s="297" t="s">
        <v>4135</v>
      </c>
      <c r="D83" s="297" t="s">
        <v>4136</v>
      </c>
      <c r="E83" s="78">
        <v>32730392</v>
      </c>
      <c r="F83" s="78" t="s">
        <v>4120</v>
      </c>
    </row>
    <row r="84" spans="1:6" ht="21">
      <c r="A84" s="302">
        <v>82</v>
      </c>
      <c r="B84" s="303" t="s">
        <v>4137</v>
      </c>
      <c r="C84" s="303" t="s">
        <v>4138</v>
      </c>
      <c r="D84" t="s">
        <v>4139</v>
      </c>
      <c r="E84" s="301"/>
      <c r="F84" s="301" t="s">
        <v>4140</v>
      </c>
    </row>
  </sheetData>
  <mergeCells count="1">
    <mergeCell ref="A1:E1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5"/>
  <sheetViews>
    <sheetView rightToLeft="1" workbookViewId="0">
      <selection activeCell="G9" sqref="G9"/>
    </sheetView>
  </sheetViews>
  <sheetFormatPr defaultRowHeight="15"/>
  <cols>
    <col min="1" max="1" width="4.7109375" customWidth="1"/>
    <col min="2" max="2" width="15.42578125" customWidth="1"/>
    <col min="3" max="3" width="33" customWidth="1"/>
    <col min="4" max="4" width="83.5703125" style="150" customWidth="1"/>
    <col min="5" max="5" width="20.7109375" style="326" customWidth="1"/>
    <col min="6" max="6" width="34.140625" customWidth="1"/>
  </cols>
  <sheetData>
    <row r="1" spans="1:6" ht="41.25" customHeight="1">
      <c r="A1" s="480" t="s">
        <v>4141</v>
      </c>
      <c r="B1" s="480"/>
      <c r="C1" s="480"/>
      <c r="D1" s="480"/>
      <c r="E1" s="480"/>
    </row>
    <row r="2" spans="1:6" s="305" customFormat="1" ht="22.5">
      <c r="A2" s="304" t="s">
        <v>230</v>
      </c>
      <c r="B2" s="304" t="s">
        <v>1</v>
      </c>
      <c r="C2" s="304" t="s">
        <v>2</v>
      </c>
      <c r="D2" s="145" t="s">
        <v>3</v>
      </c>
      <c r="E2" s="99" t="s">
        <v>4</v>
      </c>
      <c r="F2" s="304" t="s">
        <v>235</v>
      </c>
    </row>
    <row r="3" spans="1:6" s="309" customFormat="1" ht="24.95" customHeight="1">
      <c r="A3" s="306">
        <v>1</v>
      </c>
      <c r="B3" s="306" t="s">
        <v>4142</v>
      </c>
      <c r="C3" s="306" t="s">
        <v>4143</v>
      </c>
      <c r="D3" s="307" t="s">
        <v>4144</v>
      </c>
      <c r="E3" s="308" t="s">
        <v>4145</v>
      </c>
      <c r="F3" s="306" t="s">
        <v>4146</v>
      </c>
    </row>
    <row r="4" spans="1:6" s="309" customFormat="1" ht="24.95" customHeight="1">
      <c r="A4" s="306">
        <v>2</v>
      </c>
      <c r="B4" s="306" t="s">
        <v>4142</v>
      </c>
      <c r="C4" s="306" t="s">
        <v>4147</v>
      </c>
      <c r="D4" s="307" t="s">
        <v>4148</v>
      </c>
      <c r="E4" s="308" t="s">
        <v>4149</v>
      </c>
      <c r="F4" s="306" t="s">
        <v>4146</v>
      </c>
    </row>
    <row r="5" spans="1:6" s="311" customFormat="1" ht="24.95" customHeight="1">
      <c r="A5" s="306">
        <v>3</v>
      </c>
      <c r="B5" s="306" t="s">
        <v>4150</v>
      </c>
      <c r="C5" s="306" t="s">
        <v>4151</v>
      </c>
      <c r="D5" s="307" t="s">
        <v>4152</v>
      </c>
      <c r="E5" s="310">
        <v>1142540649</v>
      </c>
      <c r="F5" s="306" t="s">
        <v>4153</v>
      </c>
    </row>
    <row r="6" spans="1:6" s="311" customFormat="1" ht="24.95" customHeight="1">
      <c r="A6" s="306">
        <v>4</v>
      </c>
      <c r="B6" s="306" t="s">
        <v>4150</v>
      </c>
      <c r="C6" s="306" t="s">
        <v>4154</v>
      </c>
      <c r="D6" s="307" t="s">
        <v>4155</v>
      </c>
      <c r="E6" s="310">
        <v>1142545646</v>
      </c>
      <c r="F6" s="312" t="s">
        <v>4156</v>
      </c>
    </row>
    <row r="7" spans="1:6" s="311" customFormat="1" ht="24.95" customHeight="1">
      <c r="A7" s="306">
        <v>5</v>
      </c>
      <c r="B7" s="306" t="s">
        <v>4150</v>
      </c>
      <c r="C7" s="306" t="s">
        <v>4157</v>
      </c>
      <c r="D7" s="307" t="s">
        <v>4158</v>
      </c>
      <c r="E7" s="310">
        <v>1142563889</v>
      </c>
      <c r="F7" s="312" t="s">
        <v>4156</v>
      </c>
    </row>
    <row r="8" spans="1:6" s="311" customFormat="1" ht="24.95" customHeight="1">
      <c r="A8" s="306">
        <v>6</v>
      </c>
      <c r="B8" s="312" t="s">
        <v>4159</v>
      </c>
      <c r="C8" s="312" t="s">
        <v>4160</v>
      </c>
      <c r="D8" s="313" t="s">
        <v>4161</v>
      </c>
      <c r="E8" s="314" t="s">
        <v>4162</v>
      </c>
      <c r="F8" s="312" t="s">
        <v>4156</v>
      </c>
    </row>
    <row r="9" spans="1:6" s="311" customFormat="1" ht="24.95" customHeight="1">
      <c r="A9" s="306">
        <v>7</v>
      </c>
      <c r="B9" s="312" t="s">
        <v>4159</v>
      </c>
      <c r="C9" s="312" t="s">
        <v>4163</v>
      </c>
      <c r="D9" s="313" t="s">
        <v>4164</v>
      </c>
      <c r="E9" s="314" t="s">
        <v>4165</v>
      </c>
      <c r="F9" s="312" t="s">
        <v>4156</v>
      </c>
    </row>
    <row r="10" spans="1:6" s="311" customFormat="1" ht="24.95" customHeight="1">
      <c r="A10" s="306">
        <v>8</v>
      </c>
      <c r="B10" s="306" t="s">
        <v>4166</v>
      </c>
      <c r="C10" s="307" t="s">
        <v>4167</v>
      </c>
      <c r="D10" s="307" t="s">
        <v>4168</v>
      </c>
      <c r="E10" s="310">
        <v>1133274775</v>
      </c>
      <c r="F10" s="312" t="s">
        <v>4156</v>
      </c>
    </row>
    <row r="11" spans="1:6" s="311" customFormat="1" ht="24.95" customHeight="1">
      <c r="A11" s="306">
        <v>9</v>
      </c>
      <c r="B11" s="306" t="s">
        <v>4166</v>
      </c>
      <c r="C11" s="306" t="s">
        <v>4169</v>
      </c>
      <c r="D11" s="315" t="s">
        <v>4170</v>
      </c>
      <c r="E11" s="310">
        <v>113322844</v>
      </c>
      <c r="F11" s="312" t="s">
        <v>4156</v>
      </c>
    </row>
    <row r="12" spans="1:6" s="311" customFormat="1" ht="24.95" customHeight="1">
      <c r="A12" s="306">
        <v>10</v>
      </c>
      <c r="B12" s="306" t="s">
        <v>4166</v>
      </c>
      <c r="C12" s="306" t="s">
        <v>4171</v>
      </c>
      <c r="D12" s="307" t="s">
        <v>4172</v>
      </c>
      <c r="E12" s="310">
        <v>1133268717</v>
      </c>
      <c r="F12" s="312" t="s">
        <v>4156</v>
      </c>
    </row>
    <row r="13" spans="1:6" s="311" customFormat="1" ht="24.95" customHeight="1">
      <c r="A13" s="306">
        <v>11</v>
      </c>
      <c r="B13" s="306" t="s">
        <v>4166</v>
      </c>
      <c r="C13" s="306" t="s">
        <v>4173</v>
      </c>
      <c r="D13" s="307" t="s">
        <v>4174</v>
      </c>
      <c r="E13" s="310">
        <v>1133104027</v>
      </c>
      <c r="F13" s="312" t="s">
        <v>4156</v>
      </c>
    </row>
    <row r="14" spans="1:6" s="311" customFormat="1" ht="24.95" customHeight="1">
      <c r="A14" s="306">
        <v>12</v>
      </c>
      <c r="B14" s="306" t="s">
        <v>4166</v>
      </c>
      <c r="C14" s="306" t="s">
        <v>4175</v>
      </c>
      <c r="D14" s="307" t="s">
        <v>4176</v>
      </c>
      <c r="E14" s="310">
        <v>1133370754</v>
      </c>
      <c r="F14" s="312" t="s">
        <v>4156</v>
      </c>
    </row>
    <row r="15" spans="1:6" s="311" customFormat="1" ht="24.95" customHeight="1">
      <c r="A15" s="306">
        <v>13</v>
      </c>
      <c r="B15" s="306" t="s">
        <v>4166</v>
      </c>
      <c r="C15" s="306" t="s">
        <v>4177</v>
      </c>
      <c r="D15" s="307" t="s">
        <v>4178</v>
      </c>
      <c r="E15" s="310">
        <v>1133225042</v>
      </c>
      <c r="F15" s="312" t="s">
        <v>4156</v>
      </c>
    </row>
    <row r="16" spans="1:6" s="311" customFormat="1" ht="24.95" customHeight="1">
      <c r="A16" s="306">
        <v>14</v>
      </c>
      <c r="B16" s="306" t="s">
        <v>4166</v>
      </c>
      <c r="C16" s="306" t="s">
        <v>4179</v>
      </c>
      <c r="D16" s="307" t="s">
        <v>4180</v>
      </c>
      <c r="E16" s="310">
        <v>1133346676</v>
      </c>
      <c r="F16" s="312" t="s">
        <v>4156</v>
      </c>
    </row>
    <row r="17" spans="1:6" s="311" customFormat="1" ht="24.95" customHeight="1">
      <c r="A17" s="306">
        <v>15</v>
      </c>
      <c r="B17" s="306" t="s">
        <v>4166</v>
      </c>
      <c r="C17" s="306" t="s">
        <v>4181</v>
      </c>
      <c r="D17" s="307" t="s">
        <v>4182</v>
      </c>
      <c r="E17" s="310">
        <v>1133535188</v>
      </c>
      <c r="F17" s="312" t="s">
        <v>4156</v>
      </c>
    </row>
    <row r="18" spans="1:6" s="311" customFormat="1" ht="24.95" customHeight="1">
      <c r="A18" s="306">
        <v>16</v>
      </c>
      <c r="B18" s="306" t="s">
        <v>4166</v>
      </c>
      <c r="C18" s="306" t="s">
        <v>4183</v>
      </c>
      <c r="D18" s="307" t="s">
        <v>4184</v>
      </c>
      <c r="E18" s="310">
        <v>1133254621</v>
      </c>
      <c r="F18" s="312" t="s">
        <v>4156</v>
      </c>
    </row>
    <row r="19" spans="1:6" s="311" customFormat="1" ht="24.95" customHeight="1">
      <c r="A19" s="306">
        <v>17</v>
      </c>
      <c r="B19" s="306" t="s">
        <v>4166</v>
      </c>
      <c r="C19" s="306" t="s">
        <v>4185</v>
      </c>
      <c r="D19" s="307" t="s">
        <v>4186</v>
      </c>
      <c r="E19" s="310">
        <v>1133685473</v>
      </c>
      <c r="F19" s="312" t="s">
        <v>4156</v>
      </c>
    </row>
    <row r="20" spans="1:6" s="311" customFormat="1" ht="24.95" customHeight="1">
      <c r="A20" s="306">
        <v>18</v>
      </c>
      <c r="B20" s="306" t="s">
        <v>4166</v>
      </c>
      <c r="C20" s="306" t="s">
        <v>4187</v>
      </c>
      <c r="D20" s="307" t="s">
        <v>4188</v>
      </c>
      <c r="E20" s="310">
        <v>1133409466</v>
      </c>
      <c r="F20" s="312" t="s">
        <v>4156</v>
      </c>
    </row>
    <row r="21" spans="1:6" s="311" customFormat="1" ht="24.95" customHeight="1">
      <c r="A21" s="306">
        <v>19</v>
      </c>
      <c r="B21" s="306" t="s">
        <v>4166</v>
      </c>
      <c r="C21" s="306" t="s">
        <v>4189</v>
      </c>
      <c r="D21" s="316" t="s">
        <v>4190</v>
      </c>
      <c r="E21" s="310">
        <v>1133283554</v>
      </c>
      <c r="F21" s="312" t="s">
        <v>4156</v>
      </c>
    </row>
    <row r="22" spans="1:6" s="311" customFormat="1" ht="24.95" customHeight="1">
      <c r="A22" s="306">
        <v>20</v>
      </c>
      <c r="B22" s="306" t="s">
        <v>4166</v>
      </c>
      <c r="C22" s="306" t="s">
        <v>4191</v>
      </c>
      <c r="D22" s="307" t="s">
        <v>4192</v>
      </c>
      <c r="E22" s="310">
        <v>1133294673</v>
      </c>
      <c r="F22" s="312" t="s">
        <v>4156</v>
      </c>
    </row>
    <row r="23" spans="1:6" s="311" customFormat="1" ht="24.95" customHeight="1">
      <c r="A23" s="306">
        <v>21</v>
      </c>
      <c r="B23" s="306" t="s">
        <v>4166</v>
      </c>
      <c r="C23" s="306" t="s">
        <v>4193</v>
      </c>
      <c r="D23" s="307" t="s">
        <v>4194</v>
      </c>
      <c r="E23" s="310">
        <v>1133301359</v>
      </c>
      <c r="F23" s="312" t="s">
        <v>4156</v>
      </c>
    </row>
    <row r="24" spans="1:6" s="311" customFormat="1" ht="24.95" customHeight="1">
      <c r="A24" s="306">
        <v>22</v>
      </c>
      <c r="B24" s="307" t="s">
        <v>4195</v>
      </c>
      <c r="C24" s="307" t="s">
        <v>4196</v>
      </c>
      <c r="D24" s="307" t="s">
        <v>4197</v>
      </c>
      <c r="E24" s="310">
        <v>1142421892</v>
      </c>
      <c r="F24" s="307" t="s">
        <v>4198</v>
      </c>
    </row>
    <row r="25" spans="1:6" s="311" customFormat="1" ht="24.95" customHeight="1">
      <c r="A25" s="306">
        <v>23</v>
      </c>
      <c r="B25" s="307" t="s">
        <v>4199</v>
      </c>
      <c r="C25" s="307" t="s">
        <v>4200</v>
      </c>
      <c r="D25" s="307" t="s">
        <v>4201</v>
      </c>
      <c r="E25" s="317">
        <v>1142459115</v>
      </c>
      <c r="F25" s="307" t="s">
        <v>4202</v>
      </c>
    </row>
    <row r="26" spans="1:6" s="311" customFormat="1" ht="24.95" customHeight="1">
      <c r="A26" s="306">
        <v>24</v>
      </c>
      <c r="B26" s="307" t="s">
        <v>4203</v>
      </c>
      <c r="C26" s="307" t="s">
        <v>4204</v>
      </c>
      <c r="D26" s="307" t="s">
        <v>4205</v>
      </c>
      <c r="E26" s="317">
        <v>1144248816</v>
      </c>
      <c r="F26" s="307" t="s">
        <v>4206</v>
      </c>
    </row>
    <row r="27" spans="1:6" s="311" customFormat="1" ht="24.95" customHeight="1">
      <c r="A27" s="306">
        <v>25</v>
      </c>
      <c r="B27" s="307" t="s">
        <v>4203</v>
      </c>
      <c r="C27" s="307" t="s">
        <v>4207</v>
      </c>
      <c r="D27" s="307" t="s">
        <v>4208</v>
      </c>
      <c r="E27" s="317">
        <v>1144268276</v>
      </c>
      <c r="F27" s="307" t="s">
        <v>4206</v>
      </c>
    </row>
    <row r="28" spans="1:6" s="311" customFormat="1" ht="24.95" customHeight="1">
      <c r="A28" s="306">
        <v>26</v>
      </c>
      <c r="B28" s="307" t="s">
        <v>4203</v>
      </c>
      <c r="C28" s="307" t="s">
        <v>4209</v>
      </c>
      <c r="D28" s="307" t="s">
        <v>4210</v>
      </c>
      <c r="E28" s="317">
        <v>1144222458</v>
      </c>
      <c r="F28" s="307" t="s">
        <v>4206</v>
      </c>
    </row>
    <row r="29" spans="1:6" s="311" customFormat="1" ht="24.95" customHeight="1">
      <c r="A29" s="306">
        <v>27</v>
      </c>
      <c r="B29" s="307" t="s">
        <v>4203</v>
      </c>
      <c r="C29" s="307" t="s">
        <v>4211</v>
      </c>
      <c r="D29" s="307" t="s">
        <v>4212</v>
      </c>
      <c r="E29" s="317">
        <v>1143231137</v>
      </c>
      <c r="F29" s="307" t="s">
        <v>4206</v>
      </c>
    </row>
    <row r="30" spans="1:6" s="311" customFormat="1" ht="24.95" customHeight="1">
      <c r="A30" s="306">
        <v>28</v>
      </c>
      <c r="B30" s="307" t="s">
        <v>4203</v>
      </c>
      <c r="C30" s="307" t="s">
        <v>4213</v>
      </c>
      <c r="D30" s="307" t="s">
        <v>4214</v>
      </c>
      <c r="E30" s="317">
        <v>1143124258</v>
      </c>
      <c r="F30" s="307" t="s">
        <v>4206</v>
      </c>
    </row>
    <row r="31" spans="1:6" s="311" customFormat="1" ht="24.95" customHeight="1">
      <c r="A31" s="306">
        <v>29</v>
      </c>
      <c r="B31" s="307" t="s">
        <v>4203</v>
      </c>
      <c r="C31" s="307" t="s">
        <v>4215</v>
      </c>
      <c r="D31" s="307" t="s">
        <v>4216</v>
      </c>
      <c r="E31" s="317">
        <v>1144442354</v>
      </c>
      <c r="F31" s="307" t="s">
        <v>4206</v>
      </c>
    </row>
    <row r="32" spans="1:6" s="311" customFormat="1" ht="24.95" customHeight="1">
      <c r="A32" s="306">
        <v>30</v>
      </c>
      <c r="B32" s="307" t="s">
        <v>4203</v>
      </c>
      <c r="C32" s="307" t="s">
        <v>4217</v>
      </c>
      <c r="D32" s="307" t="s">
        <v>4218</v>
      </c>
      <c r="E32" s="317">
        <v>1143116101</v>
      </c>
      <c r="F32" s="307" t="s">
        <v>4206</v>
      </c>
    </row>
    <row r="33" spans="1:6" s="311" customFormat="1" ht="24.95" customHeight="1">
      <c r="A33" s="306">
        <v>31</v>
      </c>
      <c r="B33" s="307" t="s">
        <v>4203</v>
      </c>
      <c r="C33" s="307" t="s">
        <v>4219</v>
      </c>
      <c r="D33" s="307" t="s">
        <v>4220</v>
      </c>
      <c r="E33" s="317">
        <v>1144275808</v>
      </c>
      <c r="F33" s="307" t="s">
        <v>4206</v>
      </c>
    </row>
    <row r="34" spans="1:6" s="311" customFormat="1" ht="24.95" customHeight="1">
      <c r="A34" s="306">
        <v>32</v>
      </c>
      <c r="B34" s="307" t="s">
        <v>4221</v>
      </c>
      <c r="C34" s="307" t="s">
        <v>4222</v>
      </c>
      <c r="D34" s="307" t="s">
        <v>4223</v>
      </c>
      <c r="E34" s="317">
        <v>9112215721</v>
      </c>
      <c r="F34" s="307" t="s">
        <v>4206</v>
      </c>
    </row>
    <row r="35" spans="1:6" s="311" customFormat="1" ht="24.95" customHeight="1">
      <c r="A35" s="306">
        <v>33</v>
      </c>
      <c r="B35" s="307" t="s">
        <v>4224</v>
      </c>
      <c r="C35" s="307" t="s">
        <v>4225</v>
      </c>
      <c r="D35" s="307" t="s">
        <v>4226</v>
      </c>
      <c r="E35" s="317">
        <v>9112924380</v>
      </c>
      <c r="F35" s="307" t="s">
        <v>4227</v>
      </c>
    </row>
    <row r="36" spans="1:6" s="311" customFormat="1" ht="24.95" customHeight="1">
      <c r="A36" s="306">
        <v>34</v>
      </c>
      <c r="B36" s="307" t="s">
        <v>4224</v>
      </c>
      <c r="C36" s="307" t="s">
        <v>4228</v>
      </c>
      <c r="D36" s="307" t="s">
        <v>4229</v>
      </c>
      <c r="E36" s="317">
        <v>9361886201</v>
      </c>
      <c r="F36" s="307" t="s">
        <v>4230</v>
      </c>
    </row>
    <row r="37" spans="1:6" s="311" customFormat="1" ht="24.95" customHeight="1">
      <c r="A37" s="306">
        <v>35</v>
      </c>
      <c r="B37" s="307" t="s">
        <v>4224</v>
      </c>
      <c r="C37" s="307" t="s">
        <v>4231</v>
      </c>
      <c r="D37" s="307" t="s">
        <v>4232</v>
      </c>
      <c r="E37" s="317">
        <v>9119946949</v>
      </c>
      <c r="F37" s="307" t="s">
        <v>4233</v>
      </c>
    </row>
    <row r="38" spans="1:6" s="311" customFormat="1" ht="24.95" customHeight="1">
      <c r="A38" s="306">
        <v>36</v>
      </c>
      <c r="B38" s="307" t="s">
        <v>4224</v>
      </c>
      <c r="C38" s="307" t="s">
        <v>4234</v>
      </c>
      <c r="D38" s="307" t="s">
        <v>4235</v>
      </c>
      <c r="E38" s="317">
        <v>9113523685</v>
      </c>
      <c r="F38" s="307" t="s">
        <v>4236</v>
      </c>
    </row>
    <row r="39" spans="1:6" s="311" customFormat="1" ht="24.95" customHeight="1">
      <c r="A39" s="306">
        <v>37</v>
      </c>
      <c r="B39" s="307" t="s">
        <v>4224</v>
      </c>
      <c r="C39" s="307" t="s">
        <v>4237</v>
      </c>
      <c r="D39" s="307" t="s">
        <v>4238</v>
      </c>
      <c r="E39" s="317">
        <v>9353800654</v>
      </c>
      <c r="F39" s="307" t="s">
        <v>4239</v>
      </c>
    </row>
    <row r="40" spans="1:6" s="311" customFormat="1" ht="24.95" customHeight="1">
      <c r="A40" s="306">
        <v>38</v>
      </c>
      <c r="B40" s="307" t="s">
        <v>4240</v>
      </c>
      <c r="C40" s="307" t="s">
        <v>4241</v>
      </c>
      <c r="D40" s="307" t="s">
        <v>4242</v>
      </c>
      <c r="E40" s="317">
        <v>9371087116</v>
      </c>
      <c r="F40" s="307" t="s">
        <v>4243</v>
      </c>
    </row>
    <row r="41" spans="1:6" s="311" customFormat="1" ht="24.95" customHeight="1">
      <c r="A41" s="306">
        <v>39</v>
      </c>
      <c r="B41" s="307" t="s">
        <v>4240</v>
      </c>
      <c r="C41" s="307" t="s">
        <v>4244</v>
      </c>
      <c r="D41" s="307" t="s">
        <v>4245</v>
      </c>
      <c r="E41" s="317">
        <v>32290575</v>
      </c>
      <c r="F41" s="307" t="s">
        <v>4243</v>
      </c>
    </row>
    <row r="42" spans="1:6" s="311" customFormat="1" ht="24.95" customHeight="1">
      <c r="A42" s="306">
        <v>40</v>
      </c>
      <c r="B42" s="307" t="s">
        <v>4240</v>
      </c>
      <c r="C42" s="307" t="s">
        <v>4246</v>
      </c>
      <c r="D42" s="307" t="s">
        <v>4247</v>
      </c>
      <c r="E42" s="317">
        <v>32456613</v>
      </c>
      <c r="F42" s="307" t="s">
        <v>4243</v>
      </c>
    </row>
    <row r="43" spans="1:6" s="311" customFormat="1" ht="24.95" customHeight="1">
      <c r="A43" s="306">
        <v>41</v>
      </c>
      <c r="B43" s="307" t="s">
        <v>4240</v>
      </c>
      <c r="C43" s="307" t="s">
        <v>4248</v>
      </c>
      <c r="D43" s="307" t="s">
        <v>4249</v>
      </c>
      <c r="E43" s="317">
        <v>32340578</v>
      </c>
      <c r="F43" s="307" t="s">
        <v>4250</v>
      </c>
    </row>
    <row r="44" spans="1:6" s="311" customFormat="1" ht="24.95" customHeight="1">
      <c r="A44" s="306">
        <v>42</v>
      </c>
      <c r="B44" s="307" t="s">
        <v>4240</v>
      </c>
      <c r="C44" s="307" t="s">
        <v>4251</v>
      </c>
      <c r="D44" s="307" t="s">
        <v>4252</v>
      </c>
      <c r="E44" s="317">
        <v>32532853</v>
      </c>
      <c r="F44" s="307" t="s">
        <v>4243</v>
      </c>
    </row>
    <row r="45" spans="1:6" s="311" customFormat="1" ht="24.95" customHeight="1">
      <c r="A45" s="306">
        <v>43</v>
      </c>
      <c r="B45" s="307" t="s">
        <v>4240</v>
      </c>
      <c r="C45" s="307" t="s">
        <v>4253</v>
      </c>
      <c r="D45" s="307" t="s">
        <v>4254</v>
      </c>
      <c r="E45" s="317">
        <v>32024471</v>
      </c>
      <c r="F45" s="307" t="s">
        <v>4255</v>
      </c>
    </row>
    <row r="46" spans="1:6" s="311" customFormat="1" ht="24.95" customHeight="1">
      <c r="A46" s="306">
        <v>44</v>
      </c>
      <c r="B46" s="307" t="s">
        <v>4240</v>
      </c>
      <c r="C46" s="307" t="s">
        <v>4256</v>
      </c>
      <c r="D46" s="307" t="s">
        <v>4257</v>
      </c>
      <c r="E46" s="318" t="s">
        <v>4258</v>
      </c>
      <c r="F46" s="307" t="s">
        <v>4243</v>
      </c>
    </row>
    <row r="47" spans="1:6" s="311" customFormat="1" ht="24.95" customHeight="1">
      <c r="A47" s="306">
        <v>45</v>
      </c>
      <c r="B47" s="307" t="s">
        <v>4240</v>
      </c>
      <c r="C47" s="307" t="s">
        <v>4259</v>
      </c>
      <c r="D47" s="307" t="s">
        <v>4260</v>
      </c>
      <c r="E47" s="318">
        <v>9933631170</v>
      </c>
      <c r="F47" s="307" t="s">
        <v>4243</v>
      </c>
    </row>
    <row r="48" spans="1:6" s="311" customFormat="1" ht="24.95" customHeight="1">
      <c r="A48" s="306">
        <v>46</v>
      </c>
      <c r="B48" s="307" t="s">
        <v>4240</v>
      </c>
      <c r="C48" s="307" t="s">
        <v>4261</v>
      </c>
      <c r="D48" s="307" t="s">
        <v>4262</v>
      </c>
      <c r="E48" s="318">
        <v>32272201</v>
      </c>
      <c r="F48" s="307" t="s">
        <v>4243</v>
      </c>
    </row>
    <row r="49" spans="1:7" s="311" customFormat="1" ht="24.95" customHeight="1">
      <c r="A49" s="306">
        <v>47</v>
      </c>
      <c r="B49" s="307" t="s">
        <v>4240</v>
      </c>
      <c r="C49" s="307" t="s">
        <v>4263</v>
      </c>
      <c r="D49" s="307" t="s">
        <v>4264</v>
      </c>
      <c r="E49" s="318">
        <v>32251110</v>
      </c>
      <c r="F49" s="307" t="s">
        <v>4243</v>
      </c>
    </row>
    <row r="50" spans="1:7" s="311" customFormat="1" ht="24.95" customHeight="1">
      <c r="A50" s="306">
        <v>48</v>
      </c>
      <c r="B50" s="307" t="s">
        <v>4240</v>
      </c>
      <c r="C50" s="307" t="s">
        <v>4265</v>
      </c>
      <c r="D50" s="307" t="s">
        <v>4266</v>
      </c>
      <c r="E50" s="318">
        <v>32520937</v>
      </c>
      <c r="F50" s="307" t="s">
        <v>4243</v>
      </c>
    </row>
    <row r="51" spans="1:7" s="311" customFormat="1" ht="24.95" customHeight="1">
      <c r="A51" s="306">
        <v>49</v>
      </c>
      <c r="B51" s="307" t="s">
        <v>4240</v>
      </c>
      <c r="C51" s="307" t="s">
        <v>4267</v>
      </c>
      <c r="D51" s="307" t="s">
        <v>4268</v>
      </c>
      <c r="E51" s="318">
        <v>32124464</v>
      </c>
      <c r="F51" s="307" t="s">
        <v>4243</v>
      </c>
    </row>
    <row r="52" spans="1:7" s="311" customFormat="1" ht="24.95" customHeight="1">
      <c r="A52" s="306">
        <v>50</v>
      </c>
      <c r="B52" s="307" t="s">
        <v>4240</v>
      </c>
      <c r="C52" s="307" t="s">
        <v>4269</v>
      </c>
      <c r="D52" s="307" t="s">
        <v>4270</v>
      </c>
      <c r="E52" s="318">
        <v>32724961</v>
      </c>
      <c r="F52" s="307" t="s">
        <v>4243</v>
      </c>
    </row>
    <row r="53" spans="1:7" s="311" customFormat="1" ht="24.95" customHeight="1">
      <c r="A53" s="306">
        <v>51</v>
      </c>
      <c r="B53" s="307" t="s">
        <v>4240</v>
      </c>
      <c r="C53" s="307" t="s">
        <v>4271</v>
      </c>
      <c r="D53" s="319" t="s">
        <v>4272</v>
      </c>
      <c r="E53" s="318">
        <v>32366232</v>
      </c>
      <c r="F53" s="307" t="s">
        <v>4273</v>
      </c>
    </row>
    <row r="54" spans="1:7" s="311" customFormat="1" ht="24.95" customHeight="1">
      <c r="A54" s="306">
        <v>52</v>
      </c>
      <c r="B54" s="307" t="s">
        <v>4240</v>
      </c>
      <c r="C54" s="307" t="s">
        <v>4274</v>
      </c>
      <c r="D54" s="319" t="s">
        <v>4275</v>
      </c>
      <c r="E54" s="318">
        <v>32313002</v>
      </c>
      <c r="F54" s="307" t="s">
        <v>4276</v>
      </c>
    </row>
    <row r="55" spans="1:7" s="311" customFormat="1" ht="24.95" customHeight="1">
      <c r="A55" s="306">
        <v>53</v>
      </c>
      <c r="B55" s="307" t="s">
        <v>4240</v>
      </c>
      <c r="C55" s="307" t="s">
        <v>4277</v>
      </c>
      <c r="D55" s="307" t="s">
        <v>4278</v>
      </c>
      <c r="E55" s="320" t="s">
        <v>4279</v>
      </c>
      <c r="F55" s="307" t="s">
        <v>4280</v>
      </c>
    </row>
    <row r="56" spans="1:7" s="311" customFormat="1" ht="24.95" customHeight="1">
      <c r="A56" s="306">
        <v>54</v>
      </c>
      <c r="B56" s="307" t="s">
        <v>4281</v>
      </c>
      <c r="C56" s="307" t="s">
        <v>4282</v>
      </c>
      <c r="D56" s="307" t="s">
        <v>4283</v>
      </c>
      <c r="E56" s="318">
        <v>42355582</v>
      </c>
      <c r="F56" s="307" t="s">
        <v>4284</v>
      </c>
      <c r="G56"/>
    </row>
    <row r="57" spans="1:7" s="311" customFormat="1" ht="24.95" customHeight="1">
      <c r="A57" s="306">
        <v>55</v>
      </c>
      <c r="B57" s="307" t="s">
        <v>4285</v>
      </c>
      <c r="C57" s="307" t="s">
        <v>4286</v>
      </c>
      <c r="D57" s="307" t="s">
        <v>4287</v>
      </c>
      <c r="E57" s="318">
        <v>54613735</v>
      </c>
      <c r="F57" s="307" t="s">
        <v>4288</v>
      </c>
      <c r="G57"/>
    </row>
    <row r="58" spans="1:7" s="311" customFormat="1" ht="24.95" customHeight="1">
      <c r="A58" s="306">
        <v>56</v>
      </c>
      <c r="B58" s="307" t="s">
        <v>4285</v>
      </c>
      <c r="C58" s="307" t="s">
        <v>4289</v>
      </c>
      <c r="D58" s="307" t="s">
        <v>4285</v>
      </c>
      <c r="E58" s="318">
        <v>9112908407</v>
      </c>
      <c r="F58" s="307" t="s">
        <v>4288</v>
      </c>
    </row>
    <row r="59" spans="1:7" s="311" customFormat="1" ht="24.95" customHeight="1">
      <c r="A59" s="306">
        <v>57</v>
      </c>
      <c r="B59" s="307" t="s">
        <v>4285</v>
      </c>
      <c r="C59" s="307" t="s">
        <v>4290</v>
      </c>
      <c r="D59" s="307" t="s">
        <v>4285</v>
      </c>
      <c r="E59" s="318">
        <v>9122138791</v>
      </c>
      <c r="F59" s="307" t="s">
        <v>4288</v>
      </c>
    </row>
    <row r="60" spans="1:7" s="311" customFormat="1" ht="24.95" customHeight="1">
      <c r="A60" s="306">
        <v>58</v>
      </c>
      <c r="B60" s="307" t="s">
        <v>4285</v>
      </c>
      <c r="C60" s="307" t="s">
        <v>4291</v>
      </c>
      <c r="D60" s="307" t="s">
        <v>4285</v>
      </c>
      <c r="E60" s="318">
        <v>54623177</v>
      </c>
      <c r="F60" s="307" t="s">
        <v>4288</v>
      </c>
    </row>
    <row r="61" spans="1:7" s="311" customFormat="1" ht="24.95" customHeight="1">
      <c r="A61" s="306">
        <v>59</v>
      </c>
      <c r="B61" s="307" t="s">
        <v>4292</v>
      </c>
      <c r="C61" s="307" t="s">
        <v>4293</v>
      </c>
      <c r="D61" s="307" t="s">
        <v>4294</v>
      </c>
      <c r="E61" s="318">
        <v>42044840</v>
      </c>
      <c r="F61" s="312" t="s">
        <v>4156</v>
      </c>
    </row>
    <row r="62" spans="1:7" s="311" customFormat="1" ht="24.95" customHeight="1">
      <c r="A62" s="306">
        <v>60</v>
      </c>
      <c r="B62" s="307" t="s">
        <v>4292</v>
      </c>
      <c r="C62" s="307" t="s">
        <v>4295</v>
      </c>
      <c r="D62" s="307" t="s">
        <v>4296</v>
      </c>
      <c r="E62" s="318">
        <v>42252667</v>
      </c>
      <c r="F62" s="312" t="s">
        <v>4156</v>
      </c>
    </row>
    <row r="63" spans="1:7" s="311" customFormat="1" ht="24.95" customHeight="1">
      <c r="A63" s="306">
        <v>61</v>
      </c>
      <c r="B63" s="307" t="s">
        <v>4292</v>
      </c>
      <c r="C63" s="307" t="s">
        <v>4297</v>
      </c>
      <c r="D63" s="307" t="s">
        <v>4298</v>
      </c>
      <c r="E63" s="318">
        <v>42245450</v>
      </c>
      <c r="F63" s="312" t="s">
        <v>4156</v>
      </c>
    </row>
    <row r="64" spans="1:7" s="311" customFormat="1" ht="24.95" customHeight="1">
      <c r="A64" s="306">
        <v>62</v>
      </c>
      <c r="B64" s="307" t="s">
        <v>4292</v>
      </c>
      <c r="C64" s="307" t="s">
        <v>4299</v>
      </c>
      <c r="D64" s="307" t="s">
        <v>4300</v>
      </c>
      <c r="E64" s="318">
        <v>42254263</v>
      </c>
      <c r="F64" s="312" t="s">
        <v>4156</v>
      </c>
    </row>
    <row r="65" spans="1:6" s="311" customFormat="1" ht="24.95" customHeight="1">
      <c r="A65" s="306">
        <v>63</v>
      </c>
      <c r="B65" s="307" t="s">
        <v>4292</v>
      </c>
      <c r="C65" s="307" t="s">
        <v>4301</v>
      </c>
      <c r="D65" s="307" t="s">
        <v>4302</v>
      </c>
      <c r="E65" s="318">
        <v>42112955</v>
      </c>
      <c r="F65" s="312" t="s">
        <v>4156</v>
      </c>
    </row>
    <row r="66" spans="1:6" s="311" customFormat="1" ht="24.95" customHeight="1">
      <c r="A66" s="306">
        <v>64</v>
      </c>
      <c r="B66" s="307" t="s">
        <v>4292</v>
      </c>
      <c r="C66" s="307" t="s">
        <v>4303</v>
      </c>
      <c r="D66" s="307" t="s">
        <v>4304</v>
      </c>
      <c r="E66" s="318">
        <v>42202359</v>
      </c>
      <c r="F66" s="312" t="s">
        <v>4156</v>
      </c>
    </row>
    <row r="67" spans="1:6" s="311" customFormat="1" ht="24.95" customHeight="1">
      <c r="A67" s="306">
        <v>65</v>
      </c>
      <c r="B67" s="307" t="s">
        <v>4292</v>
      </c>
      <c r="C67" s="307" t="s">
        <v>4305</v>
      </c>
      <c r="D67" s="307" t="s">
        <v>4306</v>
      </c>
      <c r="E67" s="318">
        <v>42039931</v>
      </c>
      <c r="F67" s="312" t="s">
        <v>4156</v>
      </c>
    </row>
    <row r="68" spans="1:6" s="311" customFormat="1" ht="24.95" customHeight="1">
      <c r="A68" s="306">
        <v>66</v>
      </c>
      <c r="B68" s="307" t="s">
        <v>4292</v>
      </c>
      <c r="C68" s="307" t="s">
        <v>4307</v>
      </c>
      <c r="D68" s="307" t="s">
        <v>4308</v>
      </c>
      <c r="E68" s="318">
        <v>42076547</v>
      </c>
      <c r="F68" s="312" t="s">
        <v>4156</v>
      </c>
    </row>
    <row r="69" spans="1:6" s="311" customFormat="1" ht="24.95" customHeight="1">
      <c r="A69" s="306">
        <v>67</v>
      </c>
      <c r="B69" s="307" t="s">
        <v>4292</v>
      </c>
      <c r="C69" s="307" t="s">
        <v>4309</v>
      </c>
      <c r="D69" s="307" t="s">
        <v>4310</v>
      </c>
      <c r="E69" s="318">
        <v>42226402</v>
      </c>
      <c r="F69" s="312" t="s">
        <v>4156</v>
      </c>
    </row>
    <row r="70" spans="1:6" s="311" customFormat="1" ht="24.95" customHeight="1">
      <c r="A70" s="306">
        <v>68</v>
      </c>
      <c r="B70" s="307" t="s">
        <v>4311</v>
      </c>
      <c r="C70" s="307" t="s">
        <v>4312</v>
      </c>
      <c r="D70" s="307" t="s">
        <v>4313</v>
      </c>
      <c r="E70" s="318" t="s">
        <v>4314</v>
      </c>
      <c r="F70" s="307" t="s">
        <v>4315</v>
      </c>
    </row>
    <row r="71" spans="1:6" s="311" customFormat="1" ht="24.95" customHeight="1">
      <c r="A71" s="306">
        <v>69</v>
      </c>
      <c r="B71" s="307" t="s">
        <v>4311</v>
      </c>
      <c r="C71" s="307" t="s">
        <v>4316</v>
      </c>
      <c r="D71" s="307" t="s">
        <v>4317</v>
      </c>
      <c r="E71" s="318">
        <v>44886354</v>
      </c>
      <c r="F71" s="307" t="s">
        <v>4318</v>
      </c>
    </row>
    <row r="72" spans="1:6" s="311" customFormat="1" ht="24.95" customHeight="1">
      <c r="A72" s="306">
        <v>70</v>
      </c>
      <c r="B72" s="307" t="s">
        <v>4311</v>
      </c>
      <c r="C72" s="307" t="s">
        <v>4319</v>
      </c>
      <c r="D72" s="307" t="s">
        <v>4320</v>
      </c>
      <c r="E72" s="318">
        <v>44749370</v>
      </c>
      <c r="F72" s="307" t="s">
        <v>4321</v>
      </c>
    </row>
    <row r="73" spans="1:6" s="311" customFormat="1" ht="24.95" customHeight="1">
      <c r="A73" s="306">
        <v>71</v>
      </c>
      <c r="B73" s="307" t="s">
        <v>4311</v>
      </c>
      <c r="C73" s="307" t="s">
        <v>4322</v>
      </c>
      <c r="D73" s="307" t="s">
        <v>4323</v>
      </c>
      <c r="E73" s="318" t="s">
        <v>4324</v>
      </c>
      <c r="F73" s="307" t="s">
        <v>4318</v>
      </c>
    </row>
    <row r="74" spans="1:6" s="311" customFormat="1" ht="24.95" customHeight="1">
      <c r="A74" s="306">
        <v>72</v>
      </c>
      <c r="B74" s="307" t="s">
        <v>4325</v>
      </c>
      <c r="C74" s="307" t="s">
        <v>4326</v>
      </c>
      <c r="D74" s="307" t="s">
        <v>4327</v>
      </c>
      <c r="E74" s="318">
        <v>9116398715</v>
      </c>
      <c r="F74" s="307" t="s">
        <v>4328</v>
      </c>
    </row>
    <row r="75" spans="1:6" s="311" customFormat="1" ht="24.95" customHeight="1">
      <c r="A75" s="306">
        <v>73</v>
      </c>
      <c r="B75" s="307" t="s">
        <v>4325</v>
      </c>
      <c r="C75" s="307" t="s">
        <v>4329</v>
      </c>
      <c r="D75" s="307" t="s">
        <v>4330</v>
      </c>
      <c r="E75" s="318">
        <v>9013363840</v>
      </c>
      <c r="F75" s="307" t="s">
        <v>4328</v>
      </c>
    </row>
    <row r="76" spans="1:6" s="311" customFormat="1" ht="24.95" customHeight="1">
      <c r="A76" s="306">
        <v>74</v>
      </c>
      <c r="B76" s="307" t="s">
        <v>4325</v>
      </c>
      <c r="C76" s="307" t="s">
        <v>4331</v>
      </c>
      <c r="D76" s="307" t="s">
        <v>4332</v>
      </c>
      <c r="E76" s="318">
        <v>9111540988</v>
      </c>
      <c r="F76" s="307" t="s">
        <v>4328</v>
      </c>
    </row>
    <row r="77" spans="1:6" s="311" customFormat="1" ht="24.95" customHeight="1">
      <c r="A77" s="306">
        <v>75</v>
      </c>
      <c r="B77" s="307" t="s">
        <v>4325</v>
      </c>
      <c r="C77" s="307" t="s">
        <v>4333</v>
      </c>
      <c r="D77" s="307" t="s">
        <v>4332</v>
      </c>
      <c r="E77" s="318">
        <v>9358407248</v>
      </c>
      <c r="F77" s="307" t="s">
        <v>4328</v>
      </c>
    </row>
    <row r="78" spans="1:6" s="311" customFormat="1" ht="24.95" customHeight="1">
      <c r="A78" s="306">
        <v>76</v>
      </c>
      <c r="B78" s="307" t="s">
        <v>4325</v>
      </c>
      <c r="C78" s="307" t="s">
        <v>4334</v>
      </c>
      <c r="D78" s="307" t="s">
        <v>4335</v>
      </c>
      <c r="E78" s="318">
        <v>9382398861</v>
      </c>
      <c r="F78" s="307" t="s">
        <v>4328</v>
      </c>
    </row>
    <row r="79" spans="1:6" s="311" customFormat="1" ht="24.95" customHeight="1">
      <c r="A79" s="306">
        <v>77</v>
      </c>
      <c r="B79" s="307" t="s">
        <v>4325</v>
      </c>
      <c r="C79" s="307" t="s">
        <v>4336</v>
      </c>
      <c r="D79" s="307" t="s">
        <v>3573</v>
      </c>
      <c r="E79" s="318">
        <v>9376526975</v>
      </c>
      <c r="F79" s="307" t="s">
        <v>4328</v>
      </c>
    </row>
    <row r="80" spans="1:6" s="311" customFormat="1" ht="24.95" customHeight="1">
      <c r="A80" s="306">
        <v>78</v>
      </c>
      <c r="B80" s="307" t="s">
        <v>4325</v>
      </c>
      <c r="C80" s="307" t="s">
        <v>4337</v>
      </c>
      <c r="D80" s="307" t="s">
        <v>4338</v>
      </c>
      <c r="E80" s="318">
        <v>9115732404</v>
      </c>
      <c r="F80" s="307" t="s">
        <v>4328</v>
      </c>
    </row>
    <row r="81" spans="1:6" s="311" customFormat="1" ht="24.95" customHeight="1">
      <c r="A81" s="306">
        <v>79</v>
      </c>
      <c r="B81" s="307" t="s">
        <v>4339</v>
      </c>
      <c r="C81" s="307" t="s">
        <v>4340</v>
      </c>
      <c r="D81" s="307" t="s">
        <v>4341</v>
      </c>
      <c r="E81" s="318" t="s">
        <v>4342</v>
      </c>
      <c r="F81" s="307" t="s">
        <v>4343</v>
      </c>
    </row>
    <row r="82" spans="1:6" s="311" customFormat="1" ht="24.95" customHeight="1">
      <c r="A82" s="306">
        <v>80</v>
      </c>
      <c r="B82" s="307" t="s">
        <v>4344</v>
      </c>
      <c r="C82" s="307" t="s">
        <v>4345</v>
      </c>
      <c r="D82" s="307" t="s">
        <v>4346</v>
      </c>
      <c r="E82" s="318" t="s">
        <v>4347</v>
      </c>
      <c r="F82" s="307" t="s">
        <v>4348</v>
      </c>
    </row>
    <row r="83" spans="1:6" s="311" customFormat="1" ht="24.95" customHeight="1">
      <c r="A83" s="306">
        <v>81</v>
      </c>
      <c r="B83" s="307" t="s">
        <v>4349</v>
      </c>
      <c r="C83" s="307" t="s">
        <v>4350</v>
      </c>
      <c r="D83" s="307" t="s">
        <v>4351</v>
      </c>
      <c r="E83" s="318" t="s">
        <v>4352</v>
      </c>
      <c r="F83" s="307" t="s">
        <v>4343</v>
      </c>
    </row>
    <row r="84" spans="1:6" s="311" customFormat="1" ht="24.95" customHeight="1">
      <c r="A84" s="306">
        <v>82</v>
      </c>
      <c r="B84" s="307" t="s">
        <v>4353</v>
      </c>
      <c r="C84" s="307" t="s">
        <v>4354</v>
      </c>
      <c r="D84" s="307" t="s">
        <v>4355</v>
      </c>
      <c r="E84" s="318" t="s">
        <v>4356</v>
      </c>
      <c r="F84" s="307" t="s">
        <v>4357</v>
      </c>
    </row>
    <row r="85" spans="1:6" s="311" customFormat="1" ht="24.95" customHeight="1">
      <c r="A85" s="306">
        <v>83</v>
      </c>
      <c r="B85" s="307" t="s">
        <v>4358</v>
      </c>
      <c r="C85" s="307" t="s">
        <v>4359</v>
      </c>
      <c r="D85" s="307" t="s">
        <v>4360</v>
      </c>
      <c r="E85" s="318">
        <v>1152172587</v>
      </c>
      <c r="F85" s="307" t="s">
        <v>4146</v>
      </c>
    </row>
    <row r="86" spans="1:6" s="321" customFormat="1" ht="24.95" customHeight="1">
      <c r="A86" s="306">
        <v>84</v>
      </c>
      <c r="B86" s="307" t="s">
        <v>4358</v>
      </c>
      <c r="C86" s="307" t="s">
        <v>4361</v>
      </c>
      <c r="D86" s="307" t="s">
        <v>4362</v>
      </c>
      <c r="E86" s="318">
        <v>1152055862</v>
      </c>
      <c r="F86" s="307" t="s">
        <v>4363</v>
      </c>
    </row>
    <row r="87" spans="1:6" s="321" customFormat="1" ht="24.95" customHeight="1">
      <c r="A87" s="306">
        <v>85</v>
      </c>
      <c r="B87" s="307" t="s">
        <v>4358</v>
      </c>
      <c r="C87" s="307" t="s">
        <v>4364</v>
      </c>
      <c r="D87" s="307" t="s">
        <v>4365</v>
      </c>
      <c r="E87" s="318">
        <v>1152333329</v>
      </c>
      <c r="F87" s="307" t="s">
        <v>4363</v>
      </c>
    </row>
    <row r="88" spans="1:6" s="321" customFormat="1" ht="24.95" customHeight="1">
      <c r="A88" s="306">
        <v>86</v>
      </c>
      <c r="B88" s="307" t="s">
        <v>4358</v>
      </c>
      <c r="C88" s="307" t="s">
        <v>4366</v>
      </c>
      <c r="D88" s="307" t="s">
        <v>4367</v>
      </c>
      <c r="E88" s="318">
        <v>1152333156</v>
      </c>
      <c r="F88" s="307" t="s">
        <v>4368</v>
      </c>
    </row>
    <row r="89" spans="1:6" s="321" customFormat="1" ht="24.95" customHeight="1">
      <c r="A89" s="306">
        <v>87</v>
      </c>
      <c r="B89" s="307" t="s">
        <v>4358</v>
      </c>
      <c r="C89" s="307" t="s">
        <v>4369</v>
      </c>
      <c r="D89" s="307" t="s">
        <v>4370</v>
      </c>
      <c r="E89" s="318">
        <v>1152344900</v>
      </c>
      <c r="F89" s="307" t="s">
        <v>4371</v>
      </c>
    </row>
    <row r="90" spans="1:6" s="321" customFormat="1" ht="24.95" customHeight="1">
      <c r="A90" s="306">
        <v>88</v>
      </c>
      <c r="B90" s="307" t="s">
        <v>4358</v>
      </c>
      <c r="C90" s="307" t="s">
        <v>4372</v>
      </c>
      <c r="D90" s="307" t="s">
        <v>4373</v>
      </c>
      <c r="E90" s="318">
        <v>1152320289</v>
      </c>
      <c r="F90" s="307" t="s">
        <v>4374</v>
      </c>
    </row>
    <row r="91" spans="1:6" s="321" customFormat="1" ht="24.95" customHeight="1">
      <c r="A91" s="306">
        <v>89</v>
      </c>
      <c r="B91" s="307" t="s">
        <v>4358</v>
      </c>
      <c r="C91" s="307" t="s">
        <v>4375</v>
      </c>
      <c r="D91" s="307" t="s">
        <v>4376</v>
      </c>
      <c r="E91" s="318">
        <v>1152331822</v>
      </c>
      <c r="F91" s="307" t="s">
        <v>4377</v>
      </c>
    </row>
    <row r="92" spans="1:6" s="321" customFormat="1" ht="24.95" customHeight="1">
      <c r="A92" s="306">
        <v>90</v>
      </c>
      <c r="B92" s="307" t="s">
        <v>4378</v>
      </c>
      <c r="C92" s="307" t="s">
        <v>4379</v>
      </c>
      <c r="D92" s="307" t="s">
        <v>4380</v>
      </c>
      <c r="E92" s="318">
        <v>9059712520</v>
      </c>
      <c r="F92" s="307" t="s">
        <v>4381</v>
      </c>
    </row>
    <row r="93" spans="1:6" s="321" customFormat="1" ht="24.95" customHeight="1">
      <c r="A93" s="306">
        <v>91</v>
      </c>
      <c r="B93" s="307" t="s">
        <v>4378</v>
      </c>
      <c r="C93" s="307" t="s">
        <v>4382</v>
      </c>
      <c r="D93" s="307" t="s">
        <v>4383</v>
      </c>
      <c r="E93" s="318">
        <v>9216506385</v>
      </c>
      <c r="F93" s="307" t="s">
        <v>4381</v>
      </c>
    </row>
    <row r="94" spans="1:6" s="321" customFormat="1" ht="24.95" customHeight="1">
      <c r="A94" s="306">
        <v>92</v>
      </c>
      <c r="B94" s="307" t="s">
        <v>4378</v>
      </c>
      <c r="C94" s="307" t="s">
        <v>4384</v>
      </c>
      <c r="D94" s="307" t="s">
        <v>4385</v>
      </c>
      <c r="E94" s="318">
        <v>9370477372</v>
      </c>
      <c r="F94" s="307" t="s">
        <v>4381</v>
      </c>
    </row>
    <row r="95" spans="1:6" s="321" customFormat="1" ht="24.95" customHeight="1">
      <c r="A95" s="306">
        <v>93</v>
      </c>
      <c r="B95" s="307" t="s">
        <v>4386</v>
      </c>
      <c r="C95" s="307" t="s">
        <v>4387</v>
      </c>
      <c r="D95" s="307" t="s">
        <v>4388</v>
      </c>
      <c r="E95" s="318">
        <v>1134627298</v>
      </c>
      <c r="F95" s="307" t="s">
        <v>4374</v>
      </c>
    </row>
    <row r="96" spans="1:6" s="321" customFormat="1" ht="24.95" customHeight="1">
      <c r="A96" s="306">
        <v>94</v>
      </c>
      <c r="B96" s="307" t="s">
        <v>4386</v>
      </c>
      <c r="C96" s="307" t="s">
        <v>4389</v>
      </c>
      <c r="D96" s="307" t="s">
        <v>4390</v>
      </c>
      <c r="E96" s="318">
        <v>34632212</v>
      </c>
      <c r="F96" s="307" t="s">
        <v>4391</v>
      </c>
    </row>
    <row r="97" spans="1:6" s="321" customFormat="1" ht="24.95" customHeight="1">
      <c r="A97" s="306">
        <v>95</v>
      </c>
      <c r="B97" s="307" t="s">
        <v>4386</v>
      </c>
      <c r="C97" s="307" t="s">
        <v>4392</v>
      </c>
      <c r="D97" s="307" t="s">
        <v>4393</v>
      </c>
      <c r="E97" s="318">
        <v>34542279</v>
      </c>
      <c r="F97" s="307" t="s">
        <v>4394</v>
      </c>
    </row>
    <row r="98" spans="1:6" s="321" customFormat="1" ht="24.95" customHeight="1">
      <c r="A98" s="306">
        <v>96</v>
      </c>
      <c r="B98" s="307" t="s">
        <v>4386</v>
      </c>
      <c r="C98" s="307" t="s">
        <v>4395</v>
      </c>
      <c r="D98" s="307" t="s">
        <v>4396</v>
      </c>
      <c r="E98" s="318">
        <v>1134531590</v>
      </c>
      <c r="F98" s="307" t="s">
        <v>4397</v>
      </c>
    </row>
    <row r="99" spans="1:6" s="321" customFormat="1" ht="24.95" customHeight="1">
      <c r="A99" s="306">
        <v>97</v>
      </c>
      <c r="B99" s="307" t="s">
        <v>4386</v>
      </c>
      <c r="C99" s="307" t="s">
        <v>4398</v>
      </c>
      <c r="D99" s="307" t="s">
        <v>4399</v>
      </c>
      <c r="E99" s="318">
        <v>345267992</v>
      </c>
      <c r="F99" s="307" t="s">
        <v>4400</v>
      </c>
    </row>
    <row r="100" spans="1:6" s="321" customFormat="1" ht="24.95" customHeight="1">
      <c r="A100" s="306">
        <v>98</v>
      </c>
      <c r="B100" s="307" t="s">
        <v>4386</v>
      </c>
      <c r="C100" s="307" t="s">
        <v>4401</v>
      </c>
      <c r="D100" s="307" t="s">
        <v>4402</v>
      </c>
      <c r="E100" s="318">
        <v>34563682</v>
      </c>
      <c r="F100" s="307" t="s">
        <v>4403</v>
      </c>
    </row>
    <row r="101" spans="1:6" s="321" customFormat="1" ht="24.95" customHeight="1">
      <c r="A101" s="306">
        <v>99</v>
      </c>
      <c r="B101" s="307" t="s">
        <v>4386</v>
      </c>
      <c r="C101" s="307" t="s">
        <v>4404</v>
      </c>
      <c r="D101" s="307" t="s">
        <v>4405</v>
      </c>
      <c r="E101" s="318">
        <v>1134649570</v>
      </c>
      <c r="F101" s="307" t="s">
        <v>4406</v>
      </c>
    </row>
    <row r="102" spans="1:6" s="321" customFormat="1" ht="24.95" customHeight="1">
      <c r="A102" s="306">
        <v>100</v>
      </c>
      <c r="B102" s="307" t="s">
        <v>4386</v>
      </c>
      <c r="C102" s="307" t="s">
        <v>4407</v>
      </c>
      <c r="D102" s="307" t="s">
        <v>4408</v>
      </c>
      <c r="E102" s="318">
        <v>1134527767</v>
      </c>
      <c r="F102" s="307" t="s">
        <v>4409</v>
      </c>
    </row>
    <row r="103" spans="1:6" s="321" customFormat="1" ht="24.95" customHeight="1">
      <c r="A103" s="306">
        <v>101</v>
      </c>
      <c r="B103" s="307" t="s">
        <v>4386</v>
      </c>
      <c r="C103" s="307" t="s">
        <v>4410</v>
      </c>
      <c r="D103" s="307" t="s">
        <v>4411</v>
      </c>
      <c r="E103" s="318">
        <v>1134528189</v>
      </c>
      <c r="F103" s="307" t="s">
        <v>4412</v>
      </c>
    </row>
    <row r="104" spans="1:6" s="321" customFormat="1" ht="24.95" customHeight="1">
      <c r="A104" s="306">
        <v>102</v>
      </c>
      <c r="B104" s="307" t="s">
        <v>4413</v>
      </c>
      <c r="C104" s="307" t="s">
        <v>4414</v>
      </c>
      <c r="D104" s="307" t="s">
        <v>4415</v>
      </c>
      <c r="E104" s="318">
        <v>9195593488</v>
      </c>
      <c r="F104" s="307" t="s">
        <v>4374</v>
      </c>
    </row>
    <row r="105" spans="1:6" s="321" customFormat="1" ht="24.95" customHeight="1">
      <c r="A105" s="306">
        <v>103</v>
      </c>
      <c r="B105" s="307" t="s">
        <v>4413</v>
      </c>
      <c r="C105" s="307" t="s">
        <v>4416</v>
      </c>
      <c r="D105" s="307" t="s">
        <v>4417</v>
      </c>
      <c r="E105" s="318">
        <v>9112589002</v>
      </c>
      <c r="F105" s="307" t="s">
        <v>4374</v>
      </c>
    </row>
    <row r="106" spans="1:6" ht="24.95" customHeight="1">
      <c r="A106" s="306">
        <v>104</v>
      </c>
      <c r="B106" s="307" t="s">
        <v>4413</v>
      </c>
      <c r="C106" s="307" t="s">
        <v>4418</v>
      </c>
      <c r="D106" s="307" t="s">
        <v>4419</v>
      </c>
      <c r="E106" s="318">
        <v>9113586020</v>
      </c>
      <c r="F106" s="307" t="s">
        <v>4374</v>
      </c>
    </row>
    <row r="107" spans="1:6" ht="24.95" customHeight="1">
      <c r="A107" s="306">
        <v>105</v>
      </c>
      <c r="B107" s="307" t="s">
        <v>4413</v>
      </c>
      <c r="C107" s="307" t="s">
        <v>4420</v>
      </c>
      <c r="D107" s="307" t="s">
        <v>4421</v>
      </c>
      <c r="E107" s="318">
        <v>9907909615</v>
      </c>
      <c r="F107" s="307" t="s">
        <v>4374</v>
      </c>
    </row>
    <row r="108" spans="1:6" ht="24.95" customHeight="1">
      <c r="A108" s="306">
        <v>106</v>
      </c>
      <c r="B108" s="307" t="s">
        <v>4413</v>
      </c>
      <c r="C108" s="307" t="s">
        <v>4422</v>
      </c>
      <c r="D108" s="307" t="s">
        <v>4423</v>
      </c>
      <c r="E108" s="318">
        <v>9112513955</v>
      </c>
      <c r="F108" s="307" t="s">
        <v>4374</v>
      </c>
    </row>
    <row r="109" spans="1:6" ht="24.95" customHeight="1">
      <c r="A109" s="306">
        <v>107</v>
      </c>
      <c r="B109" s="307" t="s">
        <v>4413</v>
      </c>
      <c r="C109" s="307" t="s">
        <v>4424</v>
      </c>
      <c r="D109" s="307" t="s">
        <v>4425</v>
      </c>
      <c r="E109" s="318">
        <v>9112523356</v>
      </c>
      <c r="F109" s="307" t="s">
        <v>4374</v>
      </c>
    </row>
    <row r="110" spans="1:6" ht="24.95" customHeight="1">
      <c r="A110" s="306">
        <v>108</v>
      </c>
      <c r="B110" s="307" t="s">
        <v>4413</v>
      </c>
      <c r="C110" s="307" t="s">
        <v>4426</v>
      </c>
      <c r="D110" s="307" t="s">
        <v>4427</v>
      </c>
      <c r="E110" s="318">
        <v>9111163709</v>
      </c>
      <c r="F110" s="307" t="s">
        <v>4374</v>
      </c>
    </row>
    <row r="111" spans="1:6" ht="24.95" customHeight="1">
      <c r="A111" s="306">
        <v>109</v>
      </c>
      <c r="B111" s="307" t="s">
        <v>4428</v>
      </c>
      <c r="C111" s="307" t="s">
        <v>4429</v>
      </c>
      <c r="D111" s="307" t="s">
        <v>4430</v>
      </c>
      <c r="E111" s="318">
        <v>9300992967</v>
      </c>
      <c r="F111" s="307" t="s">
        <v>4374</v>
      </c>
    </row>
    <row r="112" spans="1:6" ht="24.95" customHeight="1">
      <c r="A112" s="306">
        <v>110</v>
      </c>
      <c r="B112" s="307" t="s">
        <v>4431</v>
      </c>
      <c r="C112" s="307" t="s">
        <v>4432</v>
      </c>
      <c r="D112" s="307" t="s">
        <v>4433</v>
      </c>
      <c r="E112" s="318">
        <v>52217889</v>
      </c>
      <c r="F112" s="307" t="s">
        <v>4434</v>
      </c>
    </row>
    <row r="113" spans="1:6" ht="24.95" customHeight="1">
      <c r="A113" s="306">
        <v>111</v>
      </c>
      <c r="B113" s="307" t="s">
        <v>4431</v>
      </c>
      <c r="C113" s="307" t="s">
        <v>4435</v>
      </c>
      <c r="D113" s="307" t="s">
        <v>4436</v>
      </c>
      <c r="E113" s="318">
        <v>1152653892</v>
      </c>
      <c r="F113" s="307" t="s">
        <v>4437</v>
      </c>
    </row>
    <row r="114" spans="1:6" ht="24.95" customHeight="1">
      <c r="A114" s="306">
        <v>112</v>
      </c>
      <c r="B114" s="307" t="s">
        <v>4431</v>
      </c>
      <c r="C114" s="307" t="s">
        <v>4438</v>
      </c>
      <c r="D114" s="307" t="s">
        <v>4439</v>
      </c>
      <c r="E114" s="318">
        <v>1152210044</v>
      </c>
      <c r="F114" s="307" t="s">
        <v>4440</v>
      </c>
    </row>
    <row r="115" spans="1:6" ht="24.95" customHeight="1">
      <c r="A115" s="306">
        <v>113</v>
      </c>
      <c r="B115" s="307" t="s">
        <v>4431</v>
      </c>
      <c r="C115" s="307" t="s">
        <v>4441</v>
      </c>
      <c r="D115" s="307" t="s">
        <v>4442</v>
      </c>
      <c r="E115" s="318" t="s">
        <v>4443</v>
      </c>
      <c r="F115" s="307" t="s">
        <v>4444</v>
      </c>
    </row>
    <row r="116" spans="1:6" ht="24.95" customHeight="1">
      <c r="A116" s="306">
        <v>114</v>
      </c>
      <c r="B116" s="307" t="s">
        <v>4431</v>
      </c>
      <c r="C116" s="307" t="s">
        <v>4445</v>
      </c>
      <c r="D116" s="307" t="s">
        <v>4446</v>
      </c>
      <c r="E116" s="318" t="s">
        <v>4447</v>
      </c>
      <c r="F116" s="307" t="s">
        <v>4448</v>
      </c>
    </row>
    <row r="117" spans="1:6" ht="24.95" customHeight="1">
      <c r="A117" s="306">
        <v>115</v>
      </c>
      <c r="B117" s="307" t="s">
        <v>4449</v>
      </c>
      <c r="C117" s="307" t="s">
        <v>4450</v>
      </c>
      <c r="D117" s="307" t="s">
        <v>4451</v>
      </c>
      <c r="E117" s="318">
        <v>34661240</v>
      </c>
      <c r="F117" s="312" t="s">
        <v>4156</v>
      </c>
    </row>
    <row r="118" spans="1:6" ht="24.95" customHeight="1">
      <c r="A118" s="306">
        <v>116</v>
      </c>
      <c r="B118" s="307" t="s">
        <v>4449</v>
      </c>
      <c r="C118" s="307" t="s">
        <v>4452</v>
      </c>
      <c r="D118" s="307" t="s">
        <v>4453</v>
      </c>
      <c r="E118" s="318">
        <v>34654420</v>
      </c>
      <c r="F118" s="312" t="s">
        <v>4156</v>
      </c>
    </row>
    <row r="119" spans="1:6" ht="24.95" customHeight="1">
      <c r="A119" s="306">
        <v>117</v>
      </c>
      <c r="B119" s="307" t="s">
        <v>4449</v>
      </c>
      <c r="C119" s="307" t="s">
        <v>4454</v>
      </c>
      <c r="D119" s="307" t="s">
        <v>4455</v>
      </c>
      <c r="E119" s="318">
        <v>34661834</v>
      </c>
      <c r="F119" s="312" t="s">
        <v>4156</v>
      </c>
    </row>
    <row r="120" spans="1:6" ht="24.95" customHeight="1">
      <c r="A120" s="306">
        <v>118</v>
      </c>
      <c r="B120" s="307" t="s">
        <v>4456</v>
      </c>
      <c r="C120" s="307" t="s">
        <v>4457</v>
      </c>
      <c r="D120" s="307" t="s">
        <v>4458</v>
      </c>
      <c r="E120" s="307">
        <v>9058144225</v>
      </c>
      <c r="F120" s="312" t="s">
        <v>4156</v>
      </c>
    </row>
    <row r="121" spans="1:6" ht="24.95" customHeight="1">
      <c r="A121" s="306">
        <v>119</v>
      </c>
      <c r="B121" s="307" t="s">
        <v>4456</v>
      </c>
      <c r="C121" s="307" t="s">
        <v>4459</v>
      </c>
      <c r="D121" s="307" t="s">
        <v>4460</v>
      </c>
      <c r="E121" s="307">
        <v>1155254584</v>
      </c>
      <c r="F121" s="312" t="s">
        <v>4156</v>
      </c>
    </row>
    <row r="122" spans="1:6" ht="24.95" customHeight="1">
      <c r="A122" s="306">
        <v>120</v>
      </c>
      <c r="B122" s="307" t="s">
        <v>4456</v>
      </c>
      <c r="C122" s="307" t="s">
        <v>4461</v>
      </c>
      <c r="D122" s="307" t="s">
        <v>4462</v>
      </c>
      <c r="E122" s="307">
        <v>9112900431</v>
      </c>
      <c r="F122" s="312" t="s">
        <v>4156</v>
      </c>
    </row>
    <row r="123" spans="1:6" ht="24.95" customHeight="1">
      <c r="A123" s="322">
        <v>121</v>
      </c>
      <c r="B123" s="75" t="s">
        <v>4463</v>
      </c>
      <c r="C123" s="307" t="s">
        <v>4464</v>
      </c>
      <c r="D123" s="307" t="s">
        <v>4465</v>
      </c>
      <c r="E123" s="307">
        <v>1152623255</v>
      </c>
      <c r="F123" s="307" t="s">
        <v>4466</v>
      </c>
    </row>
    <row r="124" spans="1:6" ht="24.95" customHeight="1">
      <c r="A124" s="323"/>
      <c r="B124" s="323"/>
      <c r="C124" s="324"/>
      <c r="D124" s="323"/>
      <c r="E124" s="325"/>
    </row>
    <row r="125" spans="1:6" ht="24.95" customHeight="1">
      <c r="A125" s="323"/>
      <c r="B125" s="323"/>
      <c r="C125" s="324"/>
      <c r="D125" s="323"/>
      <c r="E125" s="325"/>
    </row>
    <row r="126" spans="1:6" ht="24.95" customHeight="1">
      <c r="A126" s="323"/>
      <c r="B126" s="323"/>
      <c r="C126" s="324"/>
      <c r="D126" s="323"/>
      <c r="E126" s="325"/>
    </row>
    <row r="127" spans="1:6" ht="24.95" customHeight="1">
      <c r="A127" s="323"/>
      <c r="B127" s="323"/>
      <c r="C127" s="324"/>
      <c r="D127" s="323"/>
      <c r="E127" s="325"/>
    </row>
    <row r="128" spans="1:6" ht="24.95" customHeight="1">
      <c r="A128" s="323"/>
      <c r="B128" s="323"/>
      <c r="C128" s="324"/>
      <c r="D128" s="323"/>
      <c r="E128" s="325"/>
    </row>
    <row r="129" spans="1:6" ht="24.95" customHeight="1">
      <c r="A129" s="323"/>
      <c r="B129" s="323"/>
      <c r="C129" s="324"/>
      <c r="D129" s="323"/>
      <c r="E129" s="325"/>
    </row>
    <row r="130" spans="1:6" ht="24.95" customHeight="1">
      <c r="A130" s="323"/>
      <c r="B130" s="323"/>
      <c r="C130" s="324"/>
      <c r="D130" s="323"/>
      <c r="E130" s="325"/>
    </row>
    <row r="131" spans="1:6" ht="24.95" customHeight="1">
      <c r="A131" s="323"/>
      <c r="B131" s="323"/>
      <c r="C131" s="324"/>
      <c r="D131" s="323"/>
      <c r="E131" s="325"/>
    </row>
    <row r="132" spans="1:6" ht="24.95" customHeight="1">
      <c r="A132" s="323"/>
      <c r="B132" s="323"/>
      <c r="C132" s="324"/>
      <c r="D132" s="323"/>
      <c r="E132" s="325"/>
    </row>
    <row r="133" spans="1:6" ht="24.95" customHeight="1">
      <c r="A133" s="323"/>
      <c r="B133" s="323"/>
      <c r="C133" s="324"/>
      <c r="D133" s="323"/>
      <c r="E133" s="325"/>
    </row>
    <row r="134" spans="1:6" ht="21.75">
      <c r="A134" s="323"/>
      <c r="B134" s="323"/>
      <c r="C134" s="324"/>
      <c r="D134" s="323"/>
      <c r="E134" s="325"/>
    </row>
    <row r="135" spans="1:6" ht="21.75">
      <c r="A135" s="323"/>
      <c r="B135" s="323"/>
      <c r="C135" s="324"/>
      <c r="D135" s="323"/>
      <c r="E135" s="325"/>
    </row>
    <row r="136" spans="1:6" ht="21.75">
      <c r="A136" s="323"/>
      <c r="B136" s="323"/>
      <c r="C136" s="324"/>
      <c r="D136" s="323"/>
      <c r="E136" s="325"/>
    </row>
    <row r="137" spans="1:6" ht="21.75">
      <c r="A137" s="323"/>
      <c r="B137" s="323"/>
      <c r="C137" s="324"/>
      <c r="D137" s="323"/>
      <c r="E137" s="325"/>
    </row>
    <row r="138" spans="1:6" ht="21.75">
      <c r="A138" s="323"/>
      <c r="B138" s="323"/>
      <c r="C138" s="324"/>
      <c r="D138" s="323"/>
      <c r="E138" s="325"/>
    </row>
    <row r="139" spans="1:6" ht="21.75">
      <c r="A139" s="323"/>
      <c r="B139" s="323"/>
      <c r="C139" s="324"/>
      <c r="D139" s="323"/>
      <c r="E139" s="325"/>
    </row>
    <row r="140" spans="1:6" ht="21.75">
      <c r="A140" s="323"/>
      <c r="B140" s="323"/>
      <c r="C140" s="324"/>
      <c r="D140" s="323"/>
      <c r="E140" s="325"/>
    </row>
    <row r="141" spans="1:6" ht="21.75">
      <c r="A141" s="323"/>
      <c r="B141" s="323"/>
      <c r="C141" s="324"/>
      <c r="D141" s="323"/>
      <c r="E141" s="325"/>
    </row>
    <row r="142" spans="1:6" ht="21.75">
      <c r="A142" s="323"/>
      <c r="B142" s="323"/>
      <c r="C142" s="323"/>
      <c r="D142" s="324"/>
      <c r="E142" s="325"/>
      <c r="F142" s="323"/>
    </row>
    <row r="143" spans="1:6" ht="21.75">
      <c r="A143" s="323"/>
      <c r="B143" s="323"/>
      <c r="C143" s="323"/>
      <c r="D143" s="324"/>
      <c r="E143" s="325"/>
      <c r="F143" s="323"/>
    </row>
    <row r="144" spans="1:6" ht="21.75">
      <c r="A144" s="323"/>
      <c r="B144" s="323"/>
      <c r="C144" s="323"/>
      <c r="D144" s="324"/>
      <c r="E144" s="325"/>
      <c r="F144" s="323"/>
    </row>
    <row r="145" spans="1:6" ht="21.75">
      <c r="A145" s="323"/>
      <c r="B145" s="323"/>
      <c r="C145" s="323"/>
      <c r="D145" s="324"/>
      <c r="E145" s="325"/>
      <c r="F145" s="323"/>
    </row>
  </sheetData>
  <mergeCells count="1">
    <mergeCell ref="A1:E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5"/>
  <sheetViews>
    <sheetView rightToLeft="1" workbookViewId="0">
      <selection activeCell="I13" sqref="I13"/>
    </sheetView>
  </sheetViews>
  <sheetFormatPr defaultRowHeight="15"/>
  <cols>
    <col min="2" max="2" width="8.140625" customWidth="1"/>
    <col min="3" max="3" width="32.7109375" customWidth="1"/>
    <col min="4" max="4" width="66.140625" customWidth="1"/>
    <col min="5" max="5" width="15.5703125" customWidth="1"/>
    <col min="6" max="6" width="34" customWidth="1"/>
  </cols>
  <sheetData>
    <row r="1" spans="1:11" ht="19.5">
      <c r="A1" s="443" t="s">
        <v>234</v>
      </c>
      <c r="B1" s="443"/>
      <c r="C1" s="443"/>
      <c r="D1" s="443"/>
      <c r="E1" s="443"/>
      <c r="F1" s="443"/>
    </row>
    <row r="2" spans="1:11" ht="19.5">
      <c r="A2" s="10" t="s">
        <v>230</v>
      </c>
      <c r="B2" s="10" t="s">
        <v>1</v>
      </c>
      <c r="C2" s="10" t="s">
        <v>2</v>
      </c>
      <c r="D2" s="10" t="s">
        <v>3</v>
      </c>
      <c r="E2" s="10" t="s">
        <v>4</v>
      </c>
      <c r="F2" s="10" t="s">
        <v>235</v>
      </c>
    </row>
    <row r="3" spans="1:11" ht="19.5">
      <c r="A3" s="5">
        <v>1</v>
      </c>
      <c r="B3" s="11" t="s">
        <v>236</v>
      </c>
      <c r="C3" s="5" t="s">
        <v>237</v>
      </c>
      <c r="D3" s="5" t="s">
        <v>238</v>
      </c>
      <c r="E3" s="5">
        <v>2636220350</v>
      </c>
      <c r="F3" s="5" t="s">
        <v>239</v>
      </c>
    </row>
    <row r="4" spans="1:11" ht="19.5">
      <c r="A4" s="5">
        <v>2</v>
      </c>
      <c r="B4" s="11" t="s">
        <v>236</v>
      </c>
      <c r="C4" s="5" t="s">
        <v>240</v>
      </c>
      <c r="D4" s="5" t="s">
        <v>241</v>
      </c>
      <c r="E4" s="5">
        <v>2636613608</v>
      </c>
      <c r="F4" s="5" t="s">
        <v>239</v>
      </c>
    </row>
    <row r="5" spans="1:11" ht="19.5">
      <c r="A5" s="5">
        <v>3</v>
      </c>
      <c r="B5" s="11" t="s">
        <v>236</v>
      </c>
      <c r="C5" s="5" t="s">
        <v>242</v>
      </c>
      <c r="D5" s="5" t="s">
        <v>243</v>
      </c>
      <c r="E5" s="5">
        <v>2636659208</v>
      </c>
      <c r="F5" s="5" t="s">
        <v>239</v>
      </c>
    </row>
    <row r="6" spans="1:11" ht="19.5">
      <c r="A6" s="5">
        <v>4</v>
      </c>
      <c r="B6" s="11" t="s">
        <v>236</v>
      </c>
      <c r="C6" s="5" t="s">
        <v>244</v>
      </c>
      <c r="D6" s="5" t="s">
        <v>245</v>
      </c>
      <c r="E6" s="5">
        <v>2636602351</v>
      </c>
      <c r="F6" s="5" t="s">
        <v>239</v>
      </c>
    </row>
    <row r="7" spans="1:11" ht="19.5">
      <c r="A7" s="5">
        <v>5</v>
      </c>
      <c r="B7" s="11" t="s">
        <v>236</v>
      </c>
      <c r="C7" s="5" t="s">
        <v>246</v>
      </c>
      <c r="D7" s="5" t="s">
        <v>247</v>
      </c>
      <c r="E7" s="5">
        <v>2636676305</v>
      </c>
      <c r="F7" s="5" t="s">
        <v>239</v>
      </c>
    </row>
    <row r="8" spans="1:11" ht="48.75" customHeight="1">
      <c r="A8" s="5">
        <v>6</v>
      </c>
      <c r="B8" s="12" t="s">
        <v>248</v>
      </c>
      <c r="C8" s="5" t="s">
        <v>249</v>
      </c>
      <c r="D8" s="5" t="s">
        <v>250</v>
      </c>
      <c r="E8" s="13" t="s">
        <v>251</v>
      </c>
      <c r="F8" s="5" t="s">
        <v>252</v>
      </c>
    </row>
    <row r="9" spans="1:11" ht="39">
      <c r="A9" s="5">
        <v>7</v>
      </c>
      <c r="B9" s="12" t="s">
        <v>248</v>
      </c>
      <c r="C9" s="5" t="s">
        <v>253</v>
      </c>
      <c r="D9" s="5" t="s">
        <v>254</v>
      </c>
      <c r="E9" s="13" t="s">
        <v>251</v>
      </c>
      <c r="F9" s="5" t="s">
        <v>255</v>
      </c>
    </row>
    <row r="10" spans="1:11" ht="19.5">
      <c r="A10" s="14">
        <v>8</v>
      </c>
      <c r="B10" s="15" t="s">
        <v>256</v>
      </c>
      <c r="C10" s="16" t="s">
        <v>257</v>
      </c>
      <c r="D10" s="5" t="s">
        <v>258</v>
      </c>
      <c r="E10" s="17">
        <v>9194638052</v>
      </c>
      <c r="F10" s="5" t="s">
        <v>259</v>
      </c>
      <c r="G10" s="18"/>
      <c r="H10" s="18"/>
      <c r="I10" s="18"/>
      <c r="J10" s="18"/>
      <c r="K10" s="18"/>
    </row>
    <row r="11" spans="1:11" ht="22.5">
      <c r="A11" s="5">
        <v>9</v>
      </c>
      <c r="B11" s="15" t="s">
        <v>256</v>
      </c>
      <c r="C11" s="19" t="s">
        <v>260</v>
      </c>
      <c r="D11" s="5" t="s">
        <v>261</v>
      </c>
      <c r="E11" s="17">
        <v>9013133634</v>
      </c>
      <c r="F11" s="20" t="s">
        <v>262</v>
      </c>
      <c r="G11" s="21"/>
      <c r="H11" s="21"/>
      <c r="I11" s="22"/>
      <c r="J11" s="23"/>
      <c r="K11" s="18"/>
    </row>
    <row r="12" spans="1:11" ht="22.5">
      <c r="A12" s="5">
        <v>10</v>
      </c>
      <c r="B12" s="15" t="s">
        <v>256</v>
      </c>
      <c r="C12" s="19" t="s">
        <v>263</v>
      </c>
      <c r="D12" s="5" t="s">
        <v>264</v>
      </c>
      <c r="E12" s="17">
        <v>9013133634</v>
      </c>
      <c r="F12" s="20" t="s">
        <v>265</v>
      </c>
      <c r="G12" s="21"/>
      <c r="H12" s="21"/>
      <c r="I12" s="22"/>
      <c r="J12" s="23"/>
      <c r="K12" s="18"/>
    </row>
    <row r="13" spans="1:11" ht="19.5">
      <c r="A13" s="5">
        <v>11</v>
      </c>
      <c r="B13" s="15" t="s">
        <v>256</v>
      </c>
      <c r="C13" s="19" t="s">
        <v>266</v>
      </c>
      <c r="D13" s="5" t="s">
        <v>267</v>
      </c>
      <c r="E13" s="17">
        <v>9013133634</v>
      </c>
      <c r="F13" s="20" t="s">
        <v>268</v>
      </c>
      <c r="G13" s="18"/>
      <c r="H13" s="18"/>
      <c r="I13" s="18"/>
      <c r="J13" s="18"/>
      <c r="K13" s="18"/>
    </row>
    <row r="14" spans="1:11" ht="39">
      <c r="A14" s="5">
        <v>12</v>
      </c>
      <c r="B14" s="15" t="s">
        <v>256</v>
      </c>
      <c r="C14" s="16" t="s">
        <v>269</v>
      </c>
      <c r="D14" s="5" t="s">
        <v>270</v>
      </c>
      <c r="E14" s="13" t="s">
        <v>271</v>
      </c>
      <c r="F14" s="5" t="s">
        <v>272</v>
      </c>
      <c r="G14" s="18"/>
      <c r="H14" s="18"/>
      <c r="I14" s="18"/>
      <c r="J14" s="18"/>
      <c r="K14" s="18"/>
    </row>
    <row r="15" spans="1:11" ht="19.5">
      <c r="A15" s="5">
        <v>13</v>
      </c>
      <c r="B15" s="15" t="s">
        <v>256</v>
      </c>
      <c r="C15" s="16" t="s">
        <v>273</v>
      </c>
      <c r="D15" s="5" t="s">
        <v>274</v>
      </c>
      <c r="E15" s="13">
        <v>9370418361</v>
      </c>
      <c r="F15" s="5" t="s">
        <v>259</v>
      </c>
    </row>
    <row r="16" spans="1:11" ht="19.5">
      <c r="A16" s="5">
        <v>14</v>
      </c>
      <c r="B16" s="15" t="s">
        <v>256</v>
      </c>
      <c r="C16" s="16" t="s">
        <v>275</v>
      </c>
      <c r="D16" s="5" t="s">
        <v>276</v>
      </c>
      <c r="E16" s="13">
        <v>93738190</v>
      </c>
      <c r="F16" s="5" t="s">
        <v>277</v>
      </c>
    </row>
    <row r="17" spans="1:6" ht="19.5">
      <c r="A17" s="5">
        <v>15</v>
      </c>
      <c r="B17" s="15" t="s">
        <v>256</v>
      </c>
      <c r="C17" s="16" t="s">
        <v>278</v>
      </c>
      <c r="D17" s="5" t="s">
        <v>279</v>
      </c>
      <c r="E17" s="13">
        <v>9370418361</v>
      </c>
      <c r="F17" s="5" t="s">
        <v>280</v>
      </c>
    </row>
    <row r="18" spans="1:6" ht="19.5">
      <c r="A18" s="5">
        <v>16</v>
      </c>
      <c r="B18" s="15" t="s">
        <v>256</v>
      </c>
      <c r="C18" s="16" t="s">
        <v>281</v>
      </c>
      <c r="D18" s="5" t="s">
        <v>282</v>
      </c>
      <c r="E18" s="13">
        <v>9370418361</v>
      </c>
      <c r="F18" s="5" t="s">
        <v>259</v>
      </c>
    </row>
    <row r="19" spans="1:6" ht="19.5">
      <c r="A19" s="5">
        <v>17</v>
      </c>
      <c r="B19" s="15" t="s">
        <v>256</v>
      </c>
      <c r="C19" s="16" t="s">
        <v>283</v>
      </c>
      <c r="D19" s="5" t="s">
        <v>284</v>
      </c>
      <c r="E19" s="13">
        <v>93738190</v>
      </c>
      <c r="F19" s="5" t="s">
        <v>285</v>
      </c>
    </row>
    <row r="20" spans="1:6" ht="19.5">
      <c r="A20" s="5">
        <v>18</v>
      </c>
      <c r="B20" s="15" t="s">
        <v>256</v>
      </c>
      <c r="C20" s="16" t="s">
        <v>286</v>
      </c>
      <c r="D20" s="5" t="s">
        <v>287</v>
      </c>
      <c r="E20" s="13">
        <v>9370418361</v>
      </c>
      <c r="F20" s="5" t="s">
        <v>288</v>
      </c>
    </row>
    <row r="21" spans="1:6" ht="19.5">
      <c r="A21" s="5">
        <v>19</v>
      </c>
      <c r="B21" s="15" t="s">
        <v>256</v>
      </c>
      <c r="C21" s="16" t="s">
        <v>289</v>
      </c>
      <c r="D21" s="5" t="s">
        <v>290</v>
      </c>
      <c r="E21" s="13">
        <v>93738190</v>
      </c>
      <c r="F21" s="5" t="s">
        <v>291</v>
      </c>
    </row>
    <row r="22" spans="1:6" ht="19.5">
      <c r="A22" s="5">
        <v>20</v>
      </c>
      <c r="B22" s="15" t="s">
        <v>256</v>
      </c>
      <c r="C22" s="16" t="s">
        <v>292</v>
      </c>
      <c r="D22" s="24" t="s">
        <v>293</v>
      </c>
      <c r="E22" s="13">
        <v>9126608873</v>
      </c>
      <c r="F22" s="5" t="s">
        <v>259</v>
      </c>
    </row>
    <row r="23" spans="1:6" ht="19.5">
      <c r="A23" s="5">
        <v>21</v>
      </c>
      <c r="B23" s="15" t="s">
        <v>256</v>
      </c>
      <c r="C23" s="16" t="s">
        <v>294</v>
      </c>
      <c r="D23" s="5" t="s">
        <v>295</v>
      </c>
      <c r="E23" s="13">
        <v>9370418361</v>
      </c>
      <c r="F23" s="5" t="s">
        <v>296</v>
      </c>
    </row>
    <row r="24" spans="1:6" ht="19.5">
      <c r="A24" s="5">
        <v>22</v>
      </c>
      <c r="B24" s="15" t="s">
        <v>256</v>
      </c>
      <c r="C24" s="16" t="s">
        <v>297</v>
      </c>
      <c r="D24" s="25" t="s">
        <v>298</v>
      </c>
      <c r="E24" s="13">
        <v>9375701218</v>
      </c>
      <c r="F24" s="26" t="s">
        <v>259</v>
      </c>
    </row>
    <row r="25" spans="1:6" ht="19.5">
      <c r="A25" s="5">
        <v>23</v>
      </c>
      <c r="B25" s="15" t="s">
        <v>256</v>
      </c>
      <c r="C25" s="16" t="s">
        <v>299</v>
      </c>
      <c r="D25" s="5" t="s">
        <v>300</v>
      </c>
      <c r="E25" s="13">
        <v>9202602691</v>
      </c>
      <c r="F25" s="5" t="s">
        <v>301</v>
      </c>
    </row>
    <row r="26" spans="1:6" ht="19.5">
      <c r="A26" s="5">
        <v>24</v>
      </c>
      <c r="B26" s="15" t="s">
        <v>256</v>
      </c>
      <c r="C26" s="16" t="s">
        <v>302</v>
      </c>
      <c r="D26" s="5" t="s">
        <v>303</v>
      </c>
      <c r="E26" s="13">
        <v>9202602691</v>
      </c>
      <c r="F26" s="5" t="s">
        <v>304</v>
      </c>
    </row>
    <row r="27" spans="1:6" ht="19.5">
      <c r="A27" s="5">
        <v>25</v>
      </c>
      <c r="B27" s="15" t="s">
        <v>256</v>
      </c>
      <c r="C27" s="16" t="s">
        <v>305</v>
      </c>
      <c r="D27" s="5" t="s">
        <v>306</v>
      </c>
      <c r="E27" s="13">
        <v>9202602691</v>
      </c>
      <c r="F27" s="5" t="s">
        <v>307</v>
      </c>
    </row>
    <row r="28" spans="1:6" ht="19.5">
      <c r="A28" s="5">
        <v>26</v>
      </c>
      <c r="B28" s="15" t="s">
        <v>256</v>
      </c>
      <c r="C28" s="16" t="s">
        <v>308</v>
      </c>
      <c r="D28" s="5" t="s">
        <v>309</v>
      </c>
      <c r="E28" s="13">
        <v>9202602691</v>
      </c>
      <c r="F28" s="5" t="s">
        <v>310</v>
      </c>
    </row>
    <row r="29" spans="1:6" ht="19.5">
      <c r="A29" s="5">
        <v>27</v>
      </c>
      <c r="B29" s="15" t="s">
        <v>256</v>
      </c>
      <c r="C29" s="16" t="s">
        <v>311</v>
      </c>
      <c r="D29" s="5" t="s">
        <v>312</v>
      </c>
      <c r="E29" s="13">
        <v>9202602691</v>
      </c>
      <c r="F29" s="5" t="s">
        <v>313</v>
      </c>
    </row>
    <row r="30" spans="1:6" ht="19.5">
      <c r="A30" s="5">
        <v>28</v>
      </c>
      <c r="B30" s="15" t="s">
        <v>256</v>
      </c>
      <c r="C30" s="16" t="s">
        <v>314</v>
      </c>
      <c r="D30" s="5" t="s">
        <v>315</v>
      </c>
      <c r="E30" s="13">
        <v>9202602691</v>
      </c>
      <c r="F30" s="5" t="s">
        <v>316</v>
      </c>
    </row>
    <row r="31" spans="1:6" ht="19.5">
      <c r="A31" s="5">
        <v>29</v>
      </c>
      <c r="B31" s="15" t="s">
        <v>256</v>
      </c>
      <c r="C31" s="16" t="s">
        <v>317</v>
      </c>
      <c r="D31" s="5" t="s">
        <v>318</v>
      </c>
      <c r="E31" s="13">
        <v>9202602691</v>
      </c>
      <c r="F31" s="5" t="s">
        <v>319</v>
      </c>
    </row>
    <row r="32" spans="1:6" ht="19.5">
      <c r="A32" s="5">
        <v>30</v>
      </c>
      <c r="B32" s="15" t="s">
        <v>256</v>
      </c>
      <c r="C32" s="16" t="s">
        <v>320</v>
      </c>
      <c r="D32" s="5" t="s">
        <v>321</v>
      </c>
      <c r="E32" s="13">
        <v>9202602691</v>
      </c>
      <c r="F32" s="5" t="s">
        <v>322</v>
      </c>
    </row>
    <row r="33" spans="1:6" ht="19.5">
      <c r="A33" s="5">
        <v>31</v>
      </c>
      <c r="B33" s="15" t="s">
        <v>256</v>
      </c>
      <c r="C33" s="16" t="s">
        <v>323</v>
      </c>
      <c r="D33" s="5" t="s">
        <v>324</v>
      </c>
      <c r="E33" s="13">
        <v>9202602691</v>
      </c>
      <c r="F33" s="5" t="s">
        <v>325</v>
      </c>
    </row>
    <row r="34" spans="1:6" ht="19.5">
      <c r="A34" s="5">
        <v>32</v>
      </c>
      <c r="B34" s="15" t="s">
        <v>256</v>
      </c>
      <c r="C34" s="16" t="s">
        <v>326</v>
      </c>
      <c r="D34" s="5" t="s">
        <v>327</v>
      </c>
      <c r="E34" s="13">
        <v>9202602691</v>
      </c>
      <c r="F34" s="5" t="s">
        <v>328</v>
      </c>
    </row>
    <row r="35" spans="1:6" ht="19.5">
      <c r="A35" s="5">
        <v>33</v>
      </c>
      <c r="B35" s="15" t="s">
        <v>256</v>
      </c>
      <c r="C35" s="16" t="s">
        <v>329</v>
      </c>
      <c r="D35" s="5" t="s">
        <v>330</v>
      </c>
      <c r="E35" s="13">
        <v>9202602691</v>
      </c>
      <c r="F35" s="5" t="s">
        <v>331</v>
      </c>
    </row>
    <row r="36" spans="1:6" ht="19.5">
      <c r="A36" s="5">
        <v>34</v>
      </c>
      <c r="B36" s="15" t="s">
        <v>256</v>
      </c>
      <c r="C36" s="16" t="s">
        <v>332</v>
      </c>
      <c r="D36" s="24" t="s">
        <v>333</v>
      </c>
      <c r="E36" s="27">
        <v>9380440393</v>
      </c>
      <c r="F36" s="26" t="s">
        <v>259</v>
      </c>
    </row>
    <row r="37" spans="1:6" ht="19.5">
      <c r="A37" s="5">
        <v>35</v>
      </c>
      <c r="B37" s="15" t="s">
        <v>256</v>
      </c>
      <c r="C37" s="16" t="s">
        <v>334</v>
      </c>
      <c r="D37" s="5" t="s">
        <v>335</v>
      </c>
      <c r="E37" s="13">
        <v>9202602691</v>
      </c>
      <c r="F37" s="5" t="s">
        <v>336</v>
      </c>
    </row>
    <row r="38" spans="1:6" ht="19.5">
      <c r="A38" s="5">
        <v>36</v>
      </c>
      <c r="B38" s="15" t="s">
        <v>256</v>
      </c>
      <c r="C38" s="16" t="s">
        <v>337</v>
      </c>
      <c r="D38" s="24" t="s">
        <v>338</v>
      </c>
      <c r="E38" s="13">
        <v>9100101086</v>
      </c>
      <c r="F38" s="26" t="s">
        <v>259</v>
      </c>
    </row>
    <row r="39" spans="1:6" ht="19.5">
      <c r="A39" s="5">
        <v>37</v>
      </c>
      <c r="B39" s="15" t="s">
        <v>256</v>
      </c>
      <c r="C39" s="16" t="s">
        <v>339</v>
      </c>
      <c r="D39" s="24" t="s">
        <v>340</v>
      </c>
      <c r="E39" s="13">
        <v>9129354900</v>
      </c>
      <c r="F39" s="26" t="s">
        <v>259</v>
      </c>
    </row>
    <row r="40" spans="1:6" ht="19.5">
      <c r="A40" s="5">
        <v>38</v>
      </c>
      <c r="B40" s="28" t="s">
        <v>341</v>
      </c>
      <c r="C40" s="16" t="s">
        <v>342</v>
      </c>
      <c r="D40" s="24" t="s">
        <v>343</v>
      </c>
      <c r="E40" s="13">
        <v>9914662797</v>
      </c>
      <c r="F40" s="26" t="s">
        <v>344</v>
      </c>
    </row>
    <row r="41" spans="1:6" ht="19.5">
      <c r="A41" s="5">
        <v>39</v>
      </c>
      <c r="B41" s="28" t="s">
        <v>341</v>
      </c>
      <c r="C41" s="16" t="s">
        <v>345</v>
      </c>
      <c r="D41" s="24" t="s">
        <v>346</v>
      </c>
      <c r="E41" s="13">
        <v>9914662797</v>
      </c>
      <c r="F41" s="26" t="s">
        <v>347</v>
      </c>
    </row>
    <row r="42" spans="1:6" ht="19.5">
      <c r="A42" s="5">
        <v>40</v>
      </c>
      <c r="B42" s="28" t="s">
        <v>341</v>
      </c>
      <c r="C42" s="16" t="s">
        <v>348</v>
      </c>
      <c r="D42" s="24" t="s">
        <v>349</v>
      </c>
      <c r="E42" s="27">
        <v>9197984511</v>
      </c>
      <c r="F42" s="26" t="s">
        <v>350</v>
      </c>
    </row>
    <row r="43" spans="1:6" ht="19.5">
      <c r="A43" s="5">
        <v>41</v>
      </c>
      <c r="B43" s="29" t="s">
        <v>351</v>
      </c>
      <c r="C43" s="16" t="s">
        <v>352</v>
      </c>
      <c r="D43" s="24" t="s">
        <v>353</v>
      </c>
      <c r="E43" s="27">
        <v>2637726168</v>
      </c>
      <c r="F43" s="5" t="s">
        <v>354</v>
      </c>
    </row>
    <row r="44" spans="1:6" ht="19.5">
      <c r="A44" s="5">
        <v>42</v>
      </c>
      <c r="B44" s="29" t="s">
        <v>351</v>
      </c>
      <c r="C44" s="16" t="s">
        <v>355</v>
      </c>
      <c r="D44" s="24" t="s">
        <v>356</v>
      </c>
      <c r="E44" s="27">
        <v>2637728511</v>
      </c>
      <c r="F44" s="5" t="s">
        <v>354</v>
      </c>
    </row>
    <row r="45" spans="1:6" ht="19.5">
      <c r="A45" s="5">
        <v>43</v>
      </c>
      <c r="B45" s="11" t="s">
        <v>357</v>
      </c>
      <c r="C45" s="5" t="s">
        <v>358</v>
      </c>
      <c r="D45" s="5" t="s">
        <v>359</v>
      </c>
      <c r="E45" s="5">
        <v>9202602691</v>
      </c>
      <c r="F45" s="5" t="s">
        <v>354</v>
      </c>
    </row>
    <row r="46" spans="1:6" ht="19.5">
      <c r="A46" s="24">
        <v>44</v>
      </c>
      <c r="B46" s="30" t="s">
        <v>360</v>
      </c>
      <c r="C46" s="5" t="s">
        <v>361</v>
      </c>
      <c r="D46" s="5" t="s">
        <v>362</v>
      </c>
      <c r="E46" s="5">
        <v>9905831857</v>
      </c>
      <c r="F46" s="5" t="s">
        <v>363</v>
      </c>
    </row>
    <row r="47" spans="1:6" ht="18">
      <c r="A47" s="31"/>
    </row>
    <row r="55" ht="13.5" customHeight="1"/>
  </sheetData>
  <mergeCells count="1">
    <mergeCell ref="A1:F1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5"/>
  <sheetViews>
    <sheetView rightToLeft="1" workbookViewId="0">
      <selection activeCell="J19" sqref="J19"/>
    </sheetView>
  </sheetViews>
  <sheetFormatPr defaultRowHeight="15"/>
  <cols>
    <col min="1" max="1" width="5.5703125" style="327" customWidth="1"/>
    <col min="2" max="2" width="7.140625" style="327" bestFit="1" customWidth="1"/>
    <col min="3" max="3" width="21.42578125" style="327" customWidth="1"/>
    <col min="4" max="4" width="38.28515625" style="339" customWidth="1"/>
    <col min="5" max="5" width="14.42578125" style="327" customWidth="1"/>
    <col min="6" max="6" width="21.140625" style="327" customWidth="1"/>
    <col min="7" max="256" width="9.140625" style="327"/>
    <col min="257" max="257" width="5.5703125" style="327" customWidth="1"/>
    <col min="258" max="258" width="7.140625" style="327" bestFit="1" customWidth="1"/>
    <col min="259" max="259" width="21.42578125" style="327" customWidth="1"/>
    <col min="260" max="260" width="38.28515625" style="327" customWidth="1"/>
    <col min="261" max="261" width="14.42578125" style="327" customWidth="1"/>
    <col min="262" max="262" width="21.140625" style="327" customWidth="1"/>
    <col min="263" max="512" width="9.140625" style="327"/>
    <col min="513" max="513" width="5.5703125" style="327" customWidth="1"/>
    <col min="514" max="514" width="7.140625" style="327" bestFit="1" customWidth="1"/>
    <col min="515" max="515" width="21.42578125" style="327" customWidth="1"/>
    <col min="516" max="516" width="38.28515625" style="327" customWidth="1"/>
    <col min="517" max="517" width="14.42578125" style="327" customWidth="1"/>
    <col min="518" max="518" width="21.140625" style="327" customWidth="1"/>
    <col min="519" max="768" width="9.140625" style="327"/>
    <col min="769" max="769" width="5.5703125" style="327" customWidth="1"/>
    <col min="770" max="770" width="7.140625" style="327" bestFit="1" customWidth="1"/>
    <col min="771" max="771" width="21.42578125" style="327" customWidth="1"/>
    <col min="772" max="772" width="38.28515625" style="327" customWidth="1"/>
    <col min="773" max="773" width="14.42578125" style="327" customWidth="1"/>
    <col min="774" max="774" width="21.140625" style="327" customWidth="1"/>
    <col min="775" max="1024" width="9.140625" style="327"/>
    <col min="1025" max="1025" width="5.5703125" style="327" customWidth="1"/>
    <col min="1026" max="1026" width="7.140625" style="327" bestFit="1" customWidth="1"/>
    <col min="1027" max="1027" width="21.42578125" style="327" customWidth="1"/>
    <col min="1028" max="1028" width="38.28515625" style="327" customWidth="1"/>
    <col min="1029" max="1029" width="14.42578125" style="327" customWidth="1"/>
    <col min="1030" max="1030" width="21.140625" style="327" customWidth="1"/>
    <col min="1031" max="1280" width="9.140625" style="327"/>
    <col min="1281" max="1281" width="5.5703125" style="327" customWidth="1"/>
    <col min="1282" max="1282" width="7.140625" style="327" bestFit="1" customWidth="1"/>
    <col min="1283" max="1283" width="21.42578125" style="327" customWidth="1"/>
    <col min="1284" max="1284" width="38.28515625" style="327" customWidth="1"/>
    <col min="1285" max="1285" width="14.42578125" style="327" customWidth="1"/>
    <col min="1286" max="1286" width="21.140625" style="327" customWidth="1"/>
    <col min="1287" max="1536" width="9.140625" style="327"/>
    <col min="1537" max="1537" width="5.5703125" style="327" customWidth="1"/>
    <col min="1538" max="1538" width="7.140625" style="327" bestFit="1" customWidth="1"/>
    <col min="1539" max="1539" width="21.42578125" style="327" customWidth="1"/>
    <col min="1540" max="1540" width="38.28515625" style="327" customWidth="1"/>
    <col min="1541" max="1541" width="14.42578125" style="327" customWidth="1"/>
    <col min="1542" max="1542" width="21.140625" style="327" customWidth="1"/>
    <col min="1543" max="1792" width="9.140625" style="327"/>
    <col min="1793" max="1793" width="5.5703125" style="327" customWidth="1"/>
    <col min="1794" max="1794" width="7.140625" style="327" bestFit="1" customWidth="1"/>
    <col min="1795" max="1795" width="21.42578125" style="327" customWidth="1"/>
    <col min="1796" max="1796" width="38.28515625" style="327" customWidth="1"/>
    <col min="1797" max="1797" width="14.42578125" style="327" customWidth="1"/>
    <col min="1798" max="1798" width="21.140625" style="327" customWidth="1"/>
    <col min="1799" max="2048" width="9.140625" style="327"/>
    <col min="2049" max="2049" width="5.5703125" style="327" customWidth="1"/>
    <col min="2050" max="2050" width="7.140625" style="327" bestFit="1" customWidth="1"/>
    <col min="2051" max="2051" width="21.42578125" style="327" customWidth="1"/>
    <col min="2052" max="2052" width="38.28515625" style="327" customWidth="1"/>
    <col min="2053" max="2053" width="14.42578125" style="327" customWidth="1"/>
    <col min="2054" max="2054" width="21.140625" style="327" customWidth="1"/>
    <col min="2055" max="2304" width="9.140625" style="327"/>
    <col min="2305" max="2305" width="5.5703125" style="327" customWidth="1"/>
    <col min="2306" max="2306" width="7.140625" style="327" bestFit="1" customWidth="1"/>
    <col min="2307" max="2307" width="21.42578125" style="327" customWidth="1"/>
    <col min="2308" max="2308" width="38.28515625" style="327" customWidth="1"/>
    <col min="2309" max="2309" width="14.42578125" style="327" customWidth="1"/>
    <col min="2310" max="2310" width="21.140625" style="327" customWidth="1"/>
    <col min="2311" max="2560" width="9.140625" style="327"/>
    <col min="2561" max="2561" width="5.5703125" style="327" customWidth="1"/>
    <col min="2562" max="2562" width="7.140625" style="327" bestFit="1" customWidth="1"/>
    <col min="2563" max="2563" width="21.42578125" style="327" customWidth="1"/>
    <col min="2564" max="2564" width="38.28515625" style="327" customWidth="1"/>
    <col min="2565" max="2565" width="14.42578125" style="327" customWidth="1"/>
    <col min="2566" max="2566" width="21.140625" style="327" customWidth="1"/>
    <col min="2567" max="2816" width="9.140625" style="327"/>
    <col min="2817" max="2817" width="5.5703125" style="327" customWidth="1"/>
    <col min="2818" max="2818" width="7.140625" style="327" bestFit="1" customWidth="1"/>
    <col min="2819" max="2819" width="21.42578125" style="327" customWidth="1"/>
    <col min="2820" max="2820" width="38.28515625" style="327" customWidth="1"/>
    <col min="2821" max="2821" width="14.42578125" style="327" customWidth="1"/>
    <col min="2822" max="2822" width="21.140625" style="327" customWidth="1"/>
    <col min="2823" max="3072" width="9.140625" style="327"/>
    <col min="3073" max="3073" width="5.5703125" style="327" customWidth="1"/>
    <col min="3074" max="3074" width="7.140625" style="327" bestFit="1" customWidth="1"/>
    <col min="3075" max="3075" width="21.42578125" style="327" customWidth="1"/>
    <col min="3076" max="3076" width="38.28515625" style="327" customWidth="1"/>
    <col min="3077" max="3077" width="14.42578125" style="327" customWidth="1"/>
    <col min="3078" max="3078" width="21.140625" style="327" customWidth="1"/>
    <col min="3079" max="3328" width="9.140625" style="327"/>
    <col min="3329" max="3329" width="5.5703125" style="327" customWidth="1"/>
    <col min="3330" max="3330" width="7.140625" style="327" bestFit="1" customWidth="1"/>
    <col min="3331" max="3331" width="21.42578125" style="327" customWidth="1"/>
    <col min="3332" max="3332" width="38.28515625" style="327" customWidth="1"/>
    <col min="3333" max="3333" width="14.42578125" style="327" customWidth="1"/>
    <col min="3334" max="3334" width="21.140625" style="327" customWidth="1"/>
    <col min="3335" max="3584" width="9.140625" style="327"/>
    <col min="3585" max="3585" width="5.5703125" style="327" customWidth="1"/>
    <col min="3586" max="3586" width="7.140625" style="327" bestFit="1" customWidth="1"/>
    <col min="3587" max="3587" width="21.42578125" style="327" customWidth="1"/>
    <col min="3588" max="3588" width="38.28515625" style="327" customWidth="1"/>
    <col min="3589" max="3589" width="14.42578125" style="327" customWidth="1"/>
    <col min="3590" max="3590" width="21.140625" style="327" customWidth="1"/>
    <col min="3591" max="3840" width="9.140625" style="327"/>
    <col min="3841" max="3841" width="5.5703125" style="327" customWidth="1"/>
    <col min="3842" max="3842" width="7.140625" style="327" bestFit="1" customWidth="1"/>
    <col min="3843" max="3843" width="21.42578125" style="327" customWidth="1"/>
    <col min="3844" max="3844" width="38.28515625" style="327" customWidth="1"/>
    <col min="3845" max="3845" width="14.42578125" style="327" customWidth="1"/>
    <col min="3846" max="3846" width="21.140625" style="327" customWidth="1"/>
    <col min="3847" max="4096" width="9.140625" style="327"/>
    <col min="4097" max="4097" width="5.5703125" style="327" customWidth="1"/>
    <col min="4098" max="4098" width="7.140625" style="327" bestFit="1" customWidth="1"/>
    <col min="4099" max="4099" width="21.42578125" style="327" customWidth="1"/>
    <col min="4100" max="4100" width="38.28515625" style="327" customWidth="1"/>
    <col min="4101" max="4101" width="14.42578125" style="327" customWidth="1"/>
    <col min="4102" max="4102" width="21.140625" style="327" customWidth="1"/>
    <col min="4103" max="4352" width="9.140625" style="327"/>
    <col min="4353" max="4353" width="5.5703125" style="327" customWidth="1"/>
    <col min="4354" max="4354" width="7.140625" style="327" bestFit="1" customWidth="1"/>
    <col min="4355" max="4355" width="21.42578125" style="327" customWidth="1"/>
    <col min="4356" max="4356" width="38.28515625" style="327" customWidth="1"/>
    <col min="4357" max="4357" width="14.42578125" style="327" customWidth="1"/>
    <col min="4358" max="4358" width="21.140625" style="327" customWidth="1"/>
    <col min="4359" max="4608" width="9.140625" style="327"/>
    <col min="4609" max="4609" width="5.5703125" style="327" customWidth="1"/>
    <col min="4610" max="4610" width="7.140625" style="327" bestFit="1" customWidth="1"/>
    <col min="4611" max="4611" width="21.42578125" style="327" customWidth="1"/>
    <col min="4612" max="4612" width="38.28515625" style="327" customWidth="1"/>
    <col min="4613" max="4613" width="14.42578125" style="327" customWidth="1"/>
    <col min="4614" max="4614" width="21.140625" style="327" customWidth="1"/>
    <col min="4615" max="4864" width="9.140625" style="327"/>
    <col min="4865" max="4865" width="5.5703125" style="327" customWidth="1"/>
    <col min="4866" max="4866" width="7.140625" style="327" bestFit="1" customWidth="1"/>
    <col min="4867" max="4867" width="21.42578125" style="327" customWidth="1"/>
    <col min="4868" max="4868" width="38.28515625" style="327" customWidth="1"/>
    <col min="4869" max="4869" width="14.42578125" style="327" customWidth="1"/>
    <col min="4870" max="4870" width="21.140625" style="327" customWidth="1"/>
    <col min="4871" max="5120" width="9.140625" style="327"/>
    <col min="5121" max="5121" width="5.5703125" style="327" customWidth="1"/>
    <col min="5122" max="5122" width="7.140625" style="327" bestFit="1" customWidth="1"/>
    <col min="5123" max="5123" width="21.42578125" style="327" customWidth="1"/>
    <col min="5124" max="5124" width="38.28515625" style="327" customWidth="1"/>
    <col min="5125" max="5125" width="14.42578125" style="327" customWidth="1"/>
    <col min="5126" max="5126" width="21.140625" style="327" customWidth="1"/>
    <col min="5127" max="5376" width="9.140625" style="327"/>
    <col min="5377" max="5377" width="5.5703125" style="327" customWidth="1"/>
    <col min="5378" max="5378" width="7.140625" style="327" bestFit="1" customWidth="1"/>
    <col min="5379" max="5379" width="21.42578125" style="327" customWidth="1"/>
    <col min="5380" max="5380" width="38.28515625" style="327" customWidth="1"/>
    <col min="5381" max="5381" width="14.42578125" style="327" customWidth="1"/>
    <col min="5382" max="5382" width="21.140625" style="327" customWidth="1"/>
    <col min="5383" max="5632" width="9.140625" style="327"/>
    <col min="5633" max="5633" width="5.5703125" style="327" customWidth="1"/>
    <col min="5634" max="5634" width="7.140625" style="327" bestFit="1" customWidth="1"/>
    <col min="5635" max="5635" width="21.42578125" style="327" customWidth="1"/>
    <col min="5636" max="5636" width="38.28515625" style="327" customWidth="1"/>
    <col min="5637" max="5637" width="14.42578125" style="327" customWidth="1"/>
    <col min="5638" max="5638" width="21.140625" style="327" customWidth="1"/>
    <col min="5639" max="5888" width="9.140625" style="327"/>
    <col min="5889" max="5889" width="5.5703125" style="327" customWidth="1"/>
    <col min="5890" max="5890" width="7.140625" style="327" bestFit="1" customWidth="1"/>
    <col min="5891" max="5891" width="21.42578125" style="327" customWidth="1"/>
    <col min="5892" max="5892" width="38.28515625" style="327" customWidth="1"/>
    <col min="5893" max="5893" width="14.42578125" style="327" customWidth="1"/>
    <col min="5894" max="5894" width="21.140625" style="327" customWidth="1"/>
    <col min="5895" max="6144" width="9.140625" style="327"/>
    <col min="6145" max="6145" width="5.5703125" style="327" customWidth="1"/>
    <col min="6146" max="6146" width="7.140625" style="327" bestFit="1" customWidth="1"/>
    <col min="6147" max="6147" width="21.42578125" style="327" customWidth="1"/>
    <col min="6148" max="6148" width="38.28515625" style="327" customWidth="1"/>
    <col min="6149" max="6149" width="14.42578125" style="327" customWidth="1"/>
    <col min="6150" max="6150" width="21.140625" style="327" customWidth="1"/>
    <col min="6151" max="6400" width="9.140625" style="327"/>
    <col min="6401" max="6401" width="5.5703125" style="327" customWidth="1"/>
    <col min="6402" max="6402" width="7.140625" style="327" bestFit="1" customWidth="1"/>
    <col min="6403" max="6403" width="21.42578125" style="327" customWidth="1"/>
    <col min="6404" max="6404" width="38.28515625" style="327" customWidth="1"/>
    <col min="6405" max="6405" width="14.42578125" style="327" customWidth="1"/>
    <col min="6406" max="6406" width="21.140625" style="327" customWidth="1"/>
    <col min="6407" max="6656" width="9.140625" style="327"/>
    <col min="6657" max="6657" width="5.5703125" style="327" customWidth="1"/>
    <col min="6658" max="6658" width="7.140625" style="327" bestFit="1" customWidth="1"/>
    <col min="6659" max="6659" width="21.42578125" style="327" customWidth="1"/>
    <col min="6660" max="6660" width="38.28515625" style="327" customWidth="1"/>
    <col min="6661" max="6661" width="14.42578125" style="327" customWidth="1"/>
    <col min="6662" max="6662" width="21.140625" style="327" customWidth="1"/>
    <col min="6663" max="6912" width="9.140625" style="327"/>
    <col min="6913" max="6913" width="5.5703125" style="327" customWidth="1"/>
    <col min="6914" max="6914" width="7.140625" style="327" bestFit="1" customWidth="1"/>
    <col min="6915" max="6915" width="21.42578125" style="327" customWidth="1"/>
    <col min="6916" max="6916" width="38.28515625" style="327" customWidth="1"/>
    <col min="6917" max="6917" width="14.42578125" style="327" customWidth="1"/>
    <col min="6918" max="6918" width="21.140625" style="327" customWidth="1"/>
    <col min="6919" max="7168" width="9.140625" style="327"/>
    <col min="7169" max="7169" width="5.5703125" style="327" customWidth="1"/>
    <col min="7170" max="7170" width="7.140625" style="327" bestFit="1" customWidth="1"/>
    <col min="7171" max="7171" width="21.42578125" style="327" customWidth="1"/>
    <col min="7172" max="7172" width="38.28515625" style="327" customWidth="1"/>
    <col min="7173" max="7173" width="14.42578125" style="327" customWidth="1"/>
    <col min="7174" max="7174" width="21.140625" style="327" customWidth="1"/>
    <col min="7175" max="7424" width="9.140625" style="327"/>
    <col min="7425" max="7425" width="5.5703125" style="327" customWidth="1"/>
    <col min="7426" max="7426" width="7.140625" style="327" bestFit="1" customWidth="1"/>
    <col min="7427" max="7427" width="21.42578125" style="327" customWidth="1"/>
    <col min="7428" max="7428" width="38.28515625" style="327" customWidth="1"/>
    <col min="7429" max="7429" width="14.42578125" style="327" customWidth="1"/>
    <col min="7430" max="7430" width="21.140625" style="327" customWidth="1"/>
    <col min="7431" max="7680" width="9.140625" style="327"/>
    <col min="7681" max="7681" width="5.5703125" style="327" customWidth="1"/>
    <col min="7682" max="7682" width="7.140625" style="327" bestFit="1" customWidth="1"/>
    <col min="7683" max="7683" width="21.42578125" style="327" customWidth="1"/>
    <col min="7684" max="7684" width="38.28515625" style="327" customWidth="1"/>
    <col min="7685" max="7685" width="14.42578125" style="327" customWidth="1"/>
    <col min="7686" max="7686" width="21.140625" style="327" customWidth="1"/>
    <col min="7687" max="7936" width="9.140625" style="327"/>
    <col min="7937" max="7937" width="5.5703125" style="327" customWidth="1"/>
    <col min="7938" max="7938" width="7.140625" style="327" bestFit="1" customWidth="1"/>
    <col min="7939" max="7939" width="21.42578125" style="327" customWidth="1"/>
    <col min="7940" max="7940" width="38.28515625" style="327" customWidth="1"/>
    <col min="7941" max="7941" width="14.42578125" style="327" customWidth="1"/>
    <col min="7942" max="7942" width="21.140625" style="327" customWidth="1"/>
    <col min="7943" max="8192" width="9.140625" style="327"/>
    <col min="8193" max="8193" width="5.5703125" style="327" customWidth="1"/>
    <col min="8194" max="8194" width="7.140625" style="327" bestFit="1" customWidth="1"/>
    <col min="8195" max="8195" width="21.42578125" style="327" customWidth="1"/>
    <col min="8196" max="8196" width="38.28515625" style="327" customWidth="1"/>
    <col min="8197" max="8197" width="14.42578125" style="327" customWidth="1"/>
    <col min="8198" max="8198" width="21.140625" style="327" customWidth="1"/>
    <col min="8199" max="8448" width="9.140625" style="327"/>
    <col min="8449" max="8449" width="5.5703125" style="327" customWidth="1"/>
    <col min="8450" max="8450" width="7.140625" style="327" bestFit="1" customWidth="1"/>
    <col min="8451" max="8451" width="21.42578125" style="327" customWidth="1"/>
    <col min="8452" max="8452" width="38.28515625" style="327" customWidth="1"/>
    <col min="8453" max="8453" width="14.42578125" style="327" customWidth="1"/>
    <col min="8454" max="8454" width="21.140625" style="327" customWidth="1"/>
    <col min="8455" max="8704" width="9.140625" style="327"/>
    <col min="8705" max="8705" width="5.5703125" style="327" customWidth="1"/>
    <col min="8706" max="8706" width="7.140625" style="327" bestFit="1" customWidth="1"/>
    <col min="8707" max="8707" width="21.42578125" style="327" customWidth="1"/>
    <col min="8708" max="8708" width="38.28515625" style="327" customWidth="1"/>
    <col min="8709" max="8709" width="14.42578125" style="327" customWidth="1"/>
    <col min="8710" max="8710" width="21.140625" style="327" customWidth="1"/>
    <col min="8711" max="8960" width="9.140625" style="327"/>
    <col min="8961" max="8961" width="5.5703125" style="327" customWidth="1"/>
    <col min="8962" max="8962" width="7.140625" style="327" bestFit="1" customWidth="1"/>
    <col min="8963" max="8963" width="21.42578125" style="327" customWidth="1"/>
    <col min="8964" max="8964" width="38.28515625" style="327" customWidth="1"/>
    <col min="8965" max="8965" width="14.42578125" style="327" customWidth="1"/>
    <col min="8966" max="8966" width="21.140625" style="327" customWidth="1"/>
    <col min="8967" max="9216" width="9.140625" style="327"/>
    <col min="9217" max="9217" width="5.5703125" style="327" customWidth="1"/>
    <col min="9218" max="9218" width="7.140625" style="327" bestFit="1" customWidth="1"/>
    <col min="9219" max="9219" width="21.42578125" style="327" customWidth="1"/>
    <col min="9220" max="9220" width="38.28515625" style="327" customWidth="1"/>
    <col min="9221" max="9221" width="14.42578125" style="327" customWidth="1"/>
    <col min="9222" max="9222" width="21.140625" style="327" customWidth="1"/>
    <col min="9223" max="9472" width="9.140625" style="327"/>
    <col min="9473" max="9473" width="5.5703125" style="327" customWidth="1"/>
    <col min="9474" max="9474" width="7.140625" style="327" bestFit="1" customWidth="1"/>
    <col min="9475" max="9475" width="21.42578125" style="327" customWidth="1"/>
    <col min="9476" max="9476" width="38.28515625" style="327" customWidth="1"/>
    <col min="9477" max="9477" width="14.42578125" style="327" customWidth="1"/>
    <col min="9478" max="9478" width="21.140625" style="327" customWidth="1"/>
    <col min="9479" max="9728" width="9.140625" style="327"/>
    <col min="9729" max="9729" width="5.5703125" style="327" customWidth="1"/>
    <col min="9730" max="9730" width="7.140625" style="327" bestFit="1" customWidth="1"/>
    <col min="9731" max="9731" width="21.42578125" style="327" customWidth="1"/>
    <col min="9732" max="9732" width="38.28515625" style="327" customWidth="1"/>
    <col min="9733" max="9733" width="14.42578125" style="327" customWidth="1"/>
    <col min="9734" max="9734" width="21.140625" style="327" customWidth="1"/>
    <col min="9735" max="9984" width="9.140625" style="327"/>
    <col min="9985" max="9985" width="5.5703125" style="327" customWidth="1"/>
    <col min="9986" max="9986" width="7.140625" style="327" bestFit="1" customWidth="1"/>
    <col min="9987" max="9987" width="21.42578125" style="327" customWidth="1"/>
    <col min="9988" max="9988" width="38.28515625" style="327" customWidth="1"/>
    <col min="9989" max="9989" width="14.42578125" style="327" customWidth="1"/>
    <col min="9990" max="9990" width="21.140625" style="327" customWidth="1"/>
    <col min="9991" max="10240" width="9.140625" style="327"/>
    <col min="10241" max="10241" width="5.5703125" style="327" customWidth="1"/>
    <col min="10242" max="10242" width="7.140625" style="327" bestFit="1" customWidth="1"/>
    <col min="10243" max="10243" width="21.42578125" style="327" customWidth="1"/>
    <col min="10244" max="10244" width="38.28515625" style="327" customWidth="1"/>
    <col min="10245" max="10245" width="14.42578125" style="327" customWidth="1"/>
    <col min="10246" max="10246" width="21.140625" style="327" customWidth="1"/>
    <col min="10247" max="10496" width="9.140625" style="327"/>
    <col min="10497" max="10497" width="5.5703125" style="327" customWidth="1"/>
    <col min="10498" max="10498" width="7.140625" style="327" bestFit="1" customWidth="1"/>
    <col min="10499" max="10499" width="21.42578125" style="327" customWidth="1"/>
    <col min="10500" max="10500" width="38.28515625" style="327" customWidth="1"/>
    <col min="10501" max="10501" width="14.42578125" style="327" customWidth="1"/>
    <col min="10502" max="10502" width="21.140625" style="327" customWidth="1"/>
    <col min="10503" max="10752" width="9.140625" style="327"/>
    <col min="10753" max="10753" width="5.5703125" style="327" customWidth="1"/>
    <col min="10754" max="10754" width="7.140625" style="327" bestFit="1" customWidth="1"/>
    <col min="10755" max="10755" width="21.42578125" style="327" customWidth="1"/>
    <col min="10756" max="10756" width="38.28515625" style="327" customWidth="1"/>
    <col min="10757" max="10757" width="14.42578125" style="327" customWidth="1"/>
    <col min="10758" max="10758" width="21.140625" style="327" customWidth="1"/>
    <col min="10759" max="11008" width="9.140625" style="327"/>
    <col min="11009" max="11009" width="5.5703125" style="327" customWidth="1"/>
    <col min="11010" max="11010" width="7.140625" style="327" bestFit="1" customWidth="1"/>
    <col min="11011" max="11011" width="21.42578125" style="327" customWidth="1"/>
    <col min="11012" max="11012" width="38.28515625" style="327" customWidth="1"/>
    <col min="11013" max="11013" width="14.42578125" style="327" customWidth="1"/>
    <col min="11014" max="11014" width="21.140625" style="327" customWidth="1"/>
    <col min="11015" max="11264" width="9.140625" style="327"/>
    <col min="11265" max="11265" width="5.5703125" style="327" customWidth="1"/>
    <col min="11266" max="11266" width="7.140625" style="327" bestFit="1" customWidth="1"/>
    <col min="11267" max="11267" width="21.42578125" style="327" customWidth="1"/>
    <col min="11268" max="11268" width="38.28515625" style="327" customWidth="1"/>
    <col min="11269" max="11269" width="14.42578125" style="327" customWidth="1"/>
    <col min="11270" max="11270" width="21.140625" style="327" customWidth="1"/>
    <col min="11271" max="11520" width="9.140625" style="327"/>
    <col min="11521" max="11521" width="5.5703125" style="327" customWidth="1"/>
    <col min="11522" max="11522" width="7.140625" style="327" bestFit="1" customWidth="1"/>
    <col min="11523" max="11523" width="21.42578125" style="327" customWidth="1"/>
    <col min="11524" max="11524" width="38.28515625" style="327" customWidth="1"/>
    <col min="11525" max="11525" width="14.42578125" style="327" customWidth="1"/>
    <col min="11526" max="11526" width="21.140625" style="327" customWidth="1"/>
    <col min="11527" max="11776" width="9.140625" style="327"/>
    <col min="11777" max="11777" width="5.5703125" style="327" customWidth="1"/>
    <col min="11778" max="11778" width="7.140625" style="327" bestFit="1" customWidth="1"/>
    <col min="11779" max="11779" width="21.42578125" style="327" customWidth="1"/>
    <col min="11780" max="11780" width="38.28515625" style="327" customWidth="1"/>
    <col min="11781" max="11781" width="14.42578125" style="327" customWidth="1"/>
    <col min="11782" max="11782" width="21.140625" style="327" customWidth="1"/>
    <col min="11783" max="12032" width="9.140625" style="327"/>
    <col min="12033" max="12033" width="5.5703125" style="327" customWidth="1"/>
    <col min="12034" max="12034" width="7.140625" style="327" bestFit="1" customWidth="1"/>
    <col min="12035" max="12035" width="21.42578125" style="327" customWidth="1"/>
    <col min="12036" max="12036" width="38.28515625" style="327" customWidth="1"/>
    <col min="12037" max="12037" width="14.42578125" style="327" customWidth="1"/>
    <col min="12038" max="12038" width="21.140625" style="327" customWidth="1"/>
    <col min="12039" max="12288" width="9.140625" style="327"/>
    <col min="12289" max="12289" width="5.5703125" style="327" customWidth="1"/>
    <col min="12290" max="12290" width="7.140625" style="327" bestFit="1" customWidth="1"/>
    <col min="12291" max="12291" width="21.42578125" style="327" customWidth="1"/>
    <col min="12292" max="12292" width="38.28515625" style="327" customWidth="1"/>
    <col min="12293" max="12293" width="14.42578125" style="327" customWidth="1"/>
    <col min="12294" max="12294" width="21.140625" style="327" customWidth="1"/>
    <col min="12295" max="12544" width="9.140625" style="327"/>
    <col min="12545" max="12545" width="5.5703125" style="327" customWidth="1"/>
    <col min="12546" max="12546" width="7.140625" style="327" bestFit="1" customWidth="1"/>
    <col min="12547" max="12547" width="21.42578125" style="327" customWidth="1"/>
    <col min="12548" max="12548" width="38.28515625" style="327" customWidth="1"/>
    <col min="12549" max="12549" width="14.42578125" style="327" customWidth="1"/>
    <col min="12550" max="12550" width="21.140625" style="327" customWidth="1"/>
    <col min="12551" max="12800" width="9.140625" style="327"/>
    <col min="12801" max="12801" width="5.5703125" style="327" customWidth="1"/>
    <col min="12802" max="12802" width="7.140625" style="327" bestFit="1" customWidth="1"/>
    <col min="12803" max="12803" width="21.42578125" style="327" customWidth="1"/>
    <col min="12804" max="12804" width="38.28515625" style="327" customWidth="1"/>
    <col min="12805" max="12805" width="14.42578125" style="327" customWidth="1"/>
    <col min="12806" max="12806" width="21.140625" style="327" customWidth="1"/>
    <col min="12807" max="13056" width="9.140625" style="327"/>
    <col min="13057" max="13057" width="5.5703125" style="327" customWidth="1"/>
    <col min="13058" max="13058" width="7.140625" style="327" bestFit="1" customWidth="1"/>
    <col min="13059" max="13059" width="21.42578125" style="327" customWidth="1"/>
    <col min="13060" max="13060" width="38.28515625" style="327" customWidth="1"/>
    <col min="13061" max="13061" width="14.42578125" style="327" customWidth="1"/>
    <col min="13062" max="13062" width="21.140625" style="327" customWidth="1"/>
    <col min="13063" max="13312" width="9.140625" style="327"/>
    <col min="13313" max="13313" width="5.5703125" style="327" customWidth="1"/>
    <col min="13314" max="13314" width="7.140625" style="327" bestFit="1" customWidth="1"/>
    <col min="13315" max="13315" width="21.42578125" style="327" customWidth="1"/>
    <col min="13316" max="13316" width="38.28515625" style="327" customWidth="1"/>
    <col min="13317" max="13317" width="14.42578125" style="327" customWidth="1"/>
    <col min="13318" max="13318" width="21.140625" style="327" customWidth="1"/>
    <col min="13319" max="13568" width="9.140625" style="327"/>
    <col min="13569" max="13569" width="5.5703125" style="327" customWidth="1"/>
    <col min="13570" max="13570" width="7.140625" style="327" bestFit="1" customWidth="1"/>
    <col min="13571" max="13571" width="21.42578125" style="327" customWidth="1"/>
    <col min="13572" max="13572" width="38.28515625" style="327" customWidth="1"/>
    <col min="13573" max="13573" width="14.42578125" style="327" customWidth="1"/>
    <col min="13574" max="13574" width="21.140625" style="327" customWidth="1"/>
    <col min="13575" max="13824" width="9.140625" style="327"/>
    <col min="13825" max="13825" width="5.5703125" style="327" customWidth="1"/>
    <col min="13826" max="13826" width="7.140625" style="327" bestFit="1" customWidth="1"/>
    <col min="13827" max="13827" width="21.42578125" style="327" customWidth="1"/>
    <col min="13828" max="13828" width="38.28515625" style="327" customWidth="1"/>
    <col min="13829" max="13829" width="14.42578125" style="327" customWidth="1"/>
    <col min="13830" max="13830" width="21.140625" style="327" customWidth="1"/>
    <col min="13831" max="14080" width="9.140625" style="327"/>
    <col min="14081" max="14081" width="5.5703125" style="327" customWidth="1"/>
    <col min="14082" max="14082" width="7.140625" style="327" bestFit="1" customWidth="1"/>
    <col min="14083" max="14083" width="21.42578125" style="327" customWidth="1"/>
    <col min="14084" max="14084" width="38.28515625" style="327" customWidth="1"/>
    <col min="14085" max="14085" width="14.42578125" style="327" customWidth="1"/>
    <col min="14086" max="14086" width="21.140625" style="327" customWidth="1"/>
    <col min="14087" max="14336" width="9.140625" style="327"/>
    <col min="14337" max="14337" width="5.5703125" style="327" customWidth="1"/>
    <col min="14338" max="14338" width="7.140625" style="327" bestFit="1" customWidth="1"/>
    <col min="14339" max="14339" width="21.42578125" style="327" customWidth="1"/>
    <col min="14340" max="14340" width="38.28515625" style="327" customWidth="1"/>
    <col min="14341" max="14341" width="14.42578125" style="327" customWidth="1"/>
    <col min="14342" max="14342" width="21.140625" style="327" customWidth="1"/>
    <col min="14343" max="14592" width="9.140625" style="327"/>
    <col min="14593" max="14593" width="5.5703125" style="327" customWidth="1"/>
    <col min="14594" max="14594" width="7.140625" style="327" bestFit="1" customWidth="1"/>
    <col min="14595" max="14595" width="21.42578125" style="327" customWidth="1"/>
    <col min="14596" max="14596" width="38.28515625" style="327" customWidth="1"/>
    <col min="14597" max="14597" width="14.42578125" style="327" customWidth="1"/>
    <col min="14598" max="14598" width="21.140625" style="327" customWidth="1"/>
    <col min="14599" max="14848" width="9.140625" style="327"/>
    <col min="14849" max="14849" width="5.5703125" style="327" customWidth="1"/>
    <col min="14850" max="14850" width="7.140625" style="327" bestFit="1" customWidth="1"/>
    <col min="14851" max="14851" width="21.42578125" style="327" customWidth="1"/>
    <col min="14852" max="14852" width="38.28515625" style="327" customWidth="1"/>
    <col min="14853" max="14853" width="14.42578125" style="327" customWidth="1"/>
    <col min="14854" max="14854" width="21.140625" style="327" customWidth="1"/>
    <col min="14855" max="15104" width="9.140625" style="327"/>
    <col min="15105" max="15105" width="5.5703125" style="327" customWidth="1"/>
    <col min="15106" max="15106" width="7.140625" style="327" bestFit="1" customWidth="1"/>
    <col min="15107" max="15107" width="21.42578125" style="327" customWidth="1"/>
    <col min="15108" max="15108" width="38.28515625" style="327" customWidth="1"/>
    <col min="15109" max="15109" width="14.42578125" style="327" customWidth="1"/>
    <col min="15110" max="15110" width="21.140625" style="327" customWidth="1"/>
    <col min="15111" max="15360" width="9.140625" style="327"/>
    <col min="15361" max="15361" width="5.5703125" style="327" customWidth="1"/>
    <col min="15362" max="15362" width="7.140625" style="327" bestFit="1" customWidth="1"/>
    <col min="15363" max="15363" width="21.42578125" style="327" customWidth="1"/>
    <col min="15364" max="15364" width="38.28515625" style="327" customWidth="1"/>
    <col min="15365" max="15365" width="14.42578125" style="327" customWidth="1"/>
    <col min="15366" max="15366" width="21.140625" style="327" customWidth="1"/>
    <col min="15367" max="15616" width="9.140625" style="327"/>
    <col min="15617" max="15617" width="5.5703125" style="327" customWidth="1"/>
    <col min="15618" max="15618" width="7.140625" style="327" bestFit="1" customWidth="1"/>
    <col min="15619" max="15619" width="21.42578125" style="327" customWidth="1"/>
    <col min="15620" max="15620" width="38.28515625" style="327" customWidth="1"/>
    <col min="15621" max="15621" width="14.42578125" style="327" customWidth="1"/>
    <col min="15622" max="15622" width="21.140625" style="327" customWidth="1"/>
    <col min="15623" max="15872" width="9.140625" style="327"/>
    <col min="15873" max="15873" width="5.5703125" style="327" customWidth="1"/>
    <col min="15874" max="15874" width="7.140625" style="327" bestFit="1" customWidth="1"/>
    <col min="15875" max="15875" width="21.42578125" style="327" customWidth="1"/>
    <col min="15876" max="15876" width="38.28515625" style="327" customWidth="1"/>
    <col min="15877" max="15877" width="14.42578125" style="327" customWidth="1"/>
    <col min="15878" max="15878" width="21.140625" style="327" customWidth="1"/>
    <col min="15879" max="16128" width="9.140625" style="327"/>
    <col min="16129" max="16129" width="5.5703125" style="327" customWidth="1"/>
    <col min="16130" max="16130" width="7.140625" style="327" bestFit="1" customWidth="1"/>
    <col min="16131" max="16131" width="21.42578125" style="327" customWidth="1"/>
    <col min="16132" max="16132" width="38.28515625" style="327" customWidth="1"/>
    <col min="16133" max="16133" width="14.42578125" style="327" customWidth="1"/>
    <col min="16134" max="16134" width="21.140625" style="327" customWidth="1"/>
    <col min="16135" max="16384" width="9.140625" style="327"/>
  </cols>
  <sheetData>
    <row r="1" spans="1:10" s="328" customFormat="1" ht="22.5">
      <c r="A1" s="106" t="s">
        <v>230</v>
      </c>
      <c r="B1" s="106" t="s">
        <v>1</v>
      </c>
      <c r="C1" s="106" t="s">
        <v>2</v>
      </c>
      <c r="D1" s="106" t="s">
        <v>3</v>
      </c>
      <c r="E1" s="106" t="s">
        <v>4467</v>
      </c>
      <c r="F1" s="106" t="s">
        <v>4468</v>
      </c>
      <c r="G1" s="327"/>
      <c r="H1" s="327"/>
      <c r="I1" s="327"/>
      <c r="J1" s="327"/>
    </row>
    <row r="2" spans="1:10" s="328" customFormat="1" ht="20.25">
      <c r="A2" s="329">
        <v>1</v>
      </c>
      <c r="B2" s="329" t="s">
        <v>4469</v>
      </c>
      <c r="C2" s="330" t="s">
        <v>4470</v>
      </c>
      <c r="D2" s="330" t="s">
        <v>4471</v>
      </c>
      <c r="E2" s="331">
        <v>8637222903</v>
      </c>
      <c r="F2" s="329" t="s">
        <v>4472</v>
      </c>
      <c r="G2" s="327"/>
      <c r="H2" s="327"/>
      <c r="I2" s="327"/>
      <c r="J2" s="327"/>
    </row>
    <row r="3" spans="1:10" ht="18">
      <c r="A3" s="329">
        <v>2</v>
      </c>
      <c r="B3" s="329" t="s">
        <v>4473</v>
      </c>
      <c r="C3" s="329" t="s">
        <v>4474</v>
      </c>
      <c r="D3" s="329" t="s">
        <v>4475</v>
      </c>
      <c r="E3" s="329">
        <v>8642200271</v>
      </c>
      <c r="F3" s="329" t="s">
        <v>4476</v>
      </c>
    </row>
    <row r="4" spans="1:10" ht="18">
      <c r="A4" s="329">
        <v>3</v>
      </c>
      <c r="B4" s="329" t="s">
        <v>4473</v>
      </c>
      <c r="C4" s="329" t="s">
        <v>4477</v>
      </c>
      <c r="D4" s="329" t="s">
        <v>4478</v>
      </c>
      <c r="E4" s="329">
        <v>8642413212</v>
      </c>
      <c r="F4" s="329" t="s">
        <v>4479</v>
      </c>
    </row>
    <row r="5" spans="1:10" ht="18">
      <c r="A5" s="329">
        <v>4</v>
      </c>
      <c r="B5" s="329" t="s">
        <v>4473</v>
      </c>
      <c r="C5" s="329" t="s">
        <v>4480</v>
      </c>
      <c r="D5" s="329" t="s">
        <v>4481</v>
      </c>
      <c r="E5" s="329">
        <v>8642482960</v>
      </c>
      <c r="F5" s="329" t="s">
        <v>4479</v>
      </c>
    </row>
    <row r="6" spans="1:10" ht="18">
      <c r="A6" s="329">
        <v>5</v>
      </c>
      <c r="B6" s="329" t="s">
        <v>4473</v>
      </c>
      <c r="C6" s="329" t="s">
        <v>4482</v>
      </c>
      <c r="D6" s="329" t="s">
        <v>4483</v>
      </c>
      <c r="E6" s="329">
        <v>8642220500</v>
      </c>
      <c r="F6" s="329" t="s">
        <v>4484</v>
      </c>
    </row>
    <row r="7" spans="1:10" ht="18">
      <c r="A7" s="329">
        <v>6</v>
      </c>
      <c r="B7" s="329" t="s">
        <v>4473</v>
      </c>
      <c r="C7" s="329" t="s">
        <v>4485</v>
      </c>
      <c r="D7" s="329" t="s">
        <v>4486</v>
      </c>
      <c r="E7" s="329">
        <v>8642403380</v>
      </c>
      <c r="F7" s="329" t="s">
        <v>4479</v>
      </c>
    </row>
    <row r="8" spans="1:10" ht="18">
      <c r="A8" s="329">
        <v>7</v>
      </c>
      <c r="B8" s="329" t="s">
        <v>4473</v>
      </c>
      <c r="C8" s="329" t="s">
        <v>4487</v>
      </c>
      <c r="D8" s="329" t="s">
        <v>4488</v>
      </c>
      <c r="E8" s="329">
        <v>9127552887</v>
      </c>
      <c r="F8" s="329" t="s">
        <v>4479</v>
      </c>
    </row>
    <row r="9" spans="1:10" ht="18">
      <c r="A9" s="329">
        <v>8</v>
      </c>
      <c r="B9" s="329" t="s">
        <v>4473</v>
      </c>
      <c r="C9" s="329" t="s">
        <v>4489</v>
      </c>
      <c r="D9" s="329" t="s">
        <v>4490</v>
      </c>
      <c r="E9" s="329">
        <v>9127552887</v>
      </c>
      <c r="F9" s="329" t="s">
        <v>4479</v>
      </c>
    </row>
    <row r="10" spans="1:10" ht="18">
      <c r="A10" s="329">
        <v>9</v>
      </c>
      <c r="B10" s="329" t="s">
        <v>4473</v>
      </c>
      <c r="C10" s="329" t="s">
        <v>4491</v>
      </c>
      <c r="D10" s="329" t="s">
        <v>4492</v>
      </c>
      <c r="E10" s="329">
        <v>9127552887</v>
      </c>
      <c r="F10" s="329" t="s">
        <v>4479</v>
      </c>
    </row>
    <row r="11" spans="1:10" ht="18">
      <c r="A11" s="329">
        <v>10</v>
      </c>
      <c r="B11" s="329" t="s">
        <v>4473</v>
      </c>
      <c r="C11" s="329" t="s">
        <v>4493</v>
      </c>
      <c r="D11" s="329" t="s">
        <v>4494</v>
      </c>
      <c r="E11" s="329">
        <v>9127552887</v>
      </c>
      <c r="F11" s="329" t="s">
        <v>4479</v>
      </c>
    </row>
    <row r="12" spans="1:10" ht="18">
      <c r="A12" s="329">
        <v>11</v>
      </c>
      <c r="B12" s="329" t="s">
        <v>4473</v>
      </c>
      <c r="C12" s="329" t="s">
        <v>4495</v>
      </c>
      <c r="D12" s="329" t="s">
        <v>4496</v>
      </c>
      <c r="E12" s="329">
        <v>9127552887</v>
      </c>
      <c r="F12" s="329" t="s">
        <v>4479</v>
      </c>
    </row>
    <row r="13" spans="1:10" ht="18">
      <c r="A13" s="329">
        <v>12</v>
      </c>
      <c r="B13" s="329" t="s">
        <v>4473</v>
      </c>
      <c r="C13" s="329" t="s">
        <v>4497</v>
      </c>
      <c r="D13" s="329" t="s">
        <v>4498</v>
      </c>
      <c r="E13" s="329">
        <v>9127552887</v>
      </c>
      <c r="F13" s="329" t="s">
        <v>4479</v>
      </c>
    </row>
    <row r="14" spans="1:10" ht="18">
      <c r="A14" s="329">
        <v>13</v>
      </c>
      <c r="B14" s="329" t="s">
        <v>4473</v>
      </c>
      <c r="C14" s="329" t="s">
        <v>4499</v>
      </c>
      <c r="D14" s="329" t="s">
        <v>4500</v>
      </c>
      <c r="E14" s="329">
        <v>9127552887</v>
      </c>
      <c r="F14" s="329" t="s">
        <v>4479</v>
      </c>
    </row>
    <row r="15" spans="1:10" ht="18">
      <c r="A15" s="329">
        <v>14</v>
      </c>
      <c r="B15" s="329" t="s">
        <v>4473</v>
      </c>
      <c r="C15" s="329" t="s">
        <v>4501</v>
      </c>
      <c r="D15" s="329" t="s">
        <v>4502</v>
      </c>
      <c r="E15" s="329">
        <v>9127552887</v>
      </c>
      <c r="F15" s="329" t="s">
        <v>4479</v>
      </c>
    </row>
    <row r="16" spans="1:10" ht="18">
      <c r="A16" s="329">
        <v>15</v>
      </c>
      <c r="B16" s="329" t="s">
        <v>4473</v>
      </c>
      <c r="C16" s="329" t="s">
        <v>4503</v>
      </c>
      <c r="D16" s="329" t="s">
        <v>4504</v>
      </c>
      <c r="E16" s="329">
        <v>9127552887</v>
      </c>
      <c r="F16" s="329" t="s">
        <v>4479</v>
      </c>
    </row>
    <row r="17" spans="1:6" ht="18">
      <c r="A17" s="329">
        <v>16</v>
      </c>
      <c r="B17" s="329" t="s">
        <v>4473</v>
      </c>
      <c r="C17" s="329" t="s">
        <v>4505</v>
      </c>
      <c r="D17" s="329" t="s">
        <v>4506</v>
      </c>
      <c r="E17" s="329">
        <v>9127552887</v>
      </c>
      <c r="F17" s="329" t="s">
        <v>4479</v>
      </c>
    </row>
    <row r="18" spans="1:6" ht="18">
      <c r="A18" s="329">
        <v>17</v>
      </c>
      <c r="B18" s="329" t="s">
        <v>4473</v>
      </c>
      <c r="C18" s="329" t="s">
        <v>4507</v>
      </c>
      <c r="D18" s="329" t="s">
        <v>4508</v>
      </c>
      <c r="E18" s="329">
        <v>9127552887</v>
      </c>
      <c r="F18" s="329" t="s">
        <v>4479</v>
      </c>
    </row>
    <row r="19" spans="1:6" ht="18">
      <c r="A19" s="329">
        <v>18</v>
      </c>
      <c r="B19" s="329" t="s">
        <v>4473</v>
      </c>
      <c r="C19" s="329" t="s">
        <v>4509</v>
      </c>
      <c r="D19" s="329" t="s">
        <v>4510</v>
      </c>
      <c r="E19" s="329">
        <v>9127552887</v>
      </c>
      <c r="F19" s="329" t="s">
        <v>4479</v>
      </c>
    </row>
    <row r="20" spans="1:6" ht="18">
      <c r="A20" s="329">
        <v>19</v>
      </c>
      <c r="B20" s="329" t="s">
        <v>4473</v>
      </c>
      <c r="C20" s="329" t="s">
        <v>4511</v>
      </c>
      <c r="D20" s="329" t="s">
        <v>4512</v>
      </c>
      <c r="E20" s="329">
        <v>9127552887</v>
      </c>
      <c r="F20" s="329" t="s">
        <v>4479</v>
      </c>
    </row>
    <row r="21" spans="1:6" ht="18.75">
      <c r="A21" s="329">
        <v>20</v>
      </c>
      <c r="B21" s="100" t="s">
        <v>4513</v>
      </c>
      <c r="C21" s="100" t="s">
        <v>4514</v>
      </c>
      <c r="D21" s="100" t="s">
        <v>4515</v>
      </c>
      <c r="E21" s="100">
        <v>46334578</v>
      </c>
      <c r="F21" s="329" t="s">
        <v>4516</v>
      </c>
    </row>
    <row r="22" spans="1:6" ht="18.75">
      <c r="A22" s="329">
        <v>21</v>
      </c>
      <c r="B22" s="100" t="s">
        <v>4513</v>
      </c>
      <c r="C22" s="100" t="s">
        <v>4517</v>
      </c>
      <c r="D22" s="100" t="s">
        <v>4518</v>
      </c>
      <c r="E22" s="100">
        <v>46249800</v>
      </c>
      <c r="F22" s="329" t="s">
        <v>4516</v>
      </c>
    </row>
    <row r="23" spans="1:6" ht="18.75">
      <c r="A23" s="329">
        <v>22</v>
      </c>
      <c r="B23" s="100" t="s">
        <v>4513</v>
      </c>
      <c r="C23" s="100" t="s">
        <v>4519</v>
      </c>
      <c r="D23" s="100" t="s">
        <v>4520</v>
      </c>
      <c r="E23" s="100">
        <v>46247683</v>
      </c>
      <c r="F23" s="329" t="s">
        <v>4516</v>
      </c>
    </row>
    <row r="24" spans="1:6" ht="18.75">
      <c r="A24" s="329">
        <v>23</v>
      </c>
      <c r="B24" s="100" t="s">
        <v>4513</v>
      </c>
      <c r="C24" s="100" t="s">
        <v>4521</v>
      </c>
      <c r="D24" s="100" t="s">
        <v>4522</v>
      </c>
      <c r="E24" s="100">
        <v>46230542</v>
      </c>
      <c r="F24" s="329" t="s">
        <v>4516</v>
      </c>
    </row>
    <row r="25" spans="1:6" ht="18.75">
      <c r="A25" s="329">
        <v>24</v>
      </c>
      <c r="B25" s="100" t="s">
        <v>4513</v>
      </c>
      <c r="C25" s="100" t="s">
        <v>4523</v>
      </c>
      <c r="D25" s="100" t="s">
        <v>4524</v>
      </c>
      <c r="E25" s="100">
        <v>46375329</v>
      </c>
      <c r="F25" s="332" t="s">
        <v>4525</v>
      </c>
    </row>
    <row r="26" spans="1:6" ht="18.75">
      <c r="A26" s="329">
        <v>25</v>
      </c>
      <c r="B26" s="100" t="s">
        <v>4513</v>
      </c>
      <c r="C26" s="100" t="s">
        <v>4523</v>
      </c>
      <c r="D26" s="100" t="s">
        <v>4526</v>
      </c>
      <c r="E26" s="100">
        <v>46343710</v>
      </c>
      <c r="F26" s="332" t="s">
        <v>4525</v>
      </c>
    </row>
    <row r="27" spans="1:6" ht="18.75">
      <c r="A27" s="329">
        <v>26</v>
      </c>
      <c r="B27" s="100" t="s">
        <v>4513</v>
      </c>
      <c r="C27" s="100" t="s">
        <v>4523</v>
      </c>
      <c r="D27" s="100" t="s">
        <v>4527</v>
      </c>
      <c r="E27" s="100">
        <v>46361332</v>
      </c>
      <c r="F27" s="332" t="s">
        <v>4525</v>
      </c>
    </row>
    <row r="28" spans="1:6" ht="18.75">
      <c r="A28" s="329">
        <v>27</v>
      </c>
      <c r="B28" s="100" t="s">
        <v>4513</v>
      </c>
      <c r="C28" s="100" t="s">
        <v>4523</v>
      </c>
      <c r="D28" s="100" t="s">
        <v>4528</v>
      </c>
      <c r="E28" s="100">
        <v>46377203</v>
      </c>
      <c r="F28" s="332" t="s">
        <v>4525</v>
      </c>
    </row>
    <row r="29" spans="1:6" ht="18.75">
      <c r="A29" s="329">
        <v>28</v>
      </c>
      <c r="B29" s="100" t="s">
        <v>4513</v>
      </c>
      <c r="C29" s="100" t="s">
        <v>4523</v>
      </c>
      <c r="D29" s="100" t="s">
        <v>4529</v>
      </c>
      <c r="E29" s="100">
        <v>46375329</v>
      </c>
      <c r="F29" s="332" t="s">
        <v>4525</v>
      </c>
    </row>
    <row r="30" spans="1:6" ht="18.75">
      <c r="A30" s="329">
        <v>29</v>
      </c>
      <c r="B30" s="100" t="s">
        <v>4513</v>
      </c>
      <c r="C30" s="100" t="s">
        <v>4523</v>
      </c>
      <c r="D30" s="100" t="s">
        <v>4530</v>
      </c>
      <c r="E30" s="100">
        <v>46377203</v>
      </c>
      <c r="F30" s="332" t="s">
        <v>4525</v>
      </c>
    </row>
    <row r="31" spans="1:6" ht="18.75">
      <c r="A31" s="329">
        <v>30</v>
      </c>
      <c r="B31" s="100" t="s">
        <v>4513</v>
      </c>
      <c r="C31" s="100" t="s">
        <v>4523</v>
      </c>
      <c r="D31" s="100" t="s">
        <v>4531</v>
      </c>
      <c r="E31" s="100">
        <v>46361332</v>
      </c>
      <c r="F31" s="332" t="s">
        <v>4525</v>
      </c>
    </row>
    <row r="32" spans="1:6" ht="18.75">
      <c r="A32" s="329">
        <v>31</v>
      </c>
      <c r="B32" s="100" t="s">
        <v>4513</v>
      </c>
      <c r="C32" s="100" t="s">
        <v>4523</v>
      </c>
      <c r="D32" s="100" t="s">
        <v>4532</v>
      </c>
      <c r="E32" s="100">
        <v>46361332</v>
      </c>
      <c r="F32" s="332" t="s">
        <v>4525</v>
      </c>
    </row>
    <row r="33" spans="1:6" ht="18.75">
      <c r="A33" s="329">
        <v>32</v>
      </c>
      <c r="B33" s="100" t="s">
        <v>4513</v>
      </c>
      <c r="C33" s="100" t="s">
        <v>4523</v>
      </c>
      <c r="D33" s="100" t="s">
        <v>4533</v>
      </c>
      <c r="E33" s="100">
        <v>46377203</v>
      </c>
      <c r="F33" s="332" t="s">
        <v>4525</v>
      </c>
    </row>
    <row r="34" spans="1:6" ht="18.75">
      <c r="A34" s="329">
        <v>33</v>
      </c>
      <c r="B34" s="100" t="s">
        <v>4513</v>
      </c>
      <c r="C34" s="100" t="s">
        <v>4523</v>
      </c>
      <c r="D34" s="100" t="s">
        <v>4534</v>
      </c>
      <c r="E34" s="100">
        <v>46376300</v>
      </c>
      <c r="F34" s="332" t="s">
        <v>4525</v>
      </c>
    </row>
    <row r="35" spans="1:6" ht="18.75">
      <c r="A35" s="329">
        <v>34</v>
      </c>
      <c r="B35" s="100" t="s">
        <v>4513</v>
      </c>
      <c r="C35" s="100" t="s">
        <v>4523</v>
      </c>
      <c r="D35" s="100" t="s">
        <v>4535</v>
      </c>
      <c r="E35" s="100">
        <v>9186931698</v>
      </c>
      <c r="F35" s="332" t="s">
        <v>4525</v>
      </c>
    </row>
    <row r="36" spans="1:6" ht="18.75">
      <c r="A36" s="329">
        <v>35</v>
      </c>
      <c r="B36" s="100" t="s">
        <v>4513</v>
      </c>
      <c r="C36" s="100" t="s">
        <v>4523</v>
      </c>
      <c r="D36" s="100" t="s">
        <v>4536</v>
      </c>
      <c r="E36" s="100">
        <v>9186931698</v>
      </c>
      <c r="F36" s="332" t="s">
        <v>4525</v>
      </c>
    </row>
    <row r="37" spans="1:6" ht="18.75">
      <c r="A37" s="329">
        <v>36</v>
      </c>
      <c r="B37" s="100" t="s">
        <v>4513</v>
      </c>
      <c r="C37" s="100" t="s">
        <v>4523</v>
      </c>
      <c r="D37" s="100" t="s">
        <v>4537</v>
      </c>
      <c r="E37" s="100">
        <v>46361332</v>
      </c>
      <c r="F37" s="332" t="s">
        <v>4525</v>
      </c>
    </row>
    <row r="38" spans="1:6" ht="18.75">
      <c r="A38" s="329">
        <v>37</v>
      </c>
      <c r="B38" s="100" t="s">
        <v>4513</v>
      </c>
      <c r="C38" s="100" t="s">
        <v>4523</v>
      </c>
      <c r="D38" s="100" t="s">
        <v>4538</v>
      </c>
      <c r="E38" s="100">
        <v>46377203</v>
      </c>
      <c r="F38" s="332" t="s">
        <v>4525</v>
      </c>
    </row>
    <row r="39" spans="1:6" ht="18.75">
      <c r="A39" s="329">
        <v>38</v>
      </c>
      <c r="B39" s="100" t="s">
        <v>4513</v>
      </c>
      <c r="C39" s="100" t="s">
        <v>4523</v>
      </c>
      <c r="D39" s="100" t="s">
        <v>4539</v>
      </c>
      <c r="E39" s="100">
        <v>46376300</v>
      </c>
      <c r="F39" s="332" t="s">
        <v>4525</v>
      </c>
    </row>
    <row r="40" spans="1:6" ht="18.75">
      <c r="A40" s="329">
        <v>39</v>
      </c>
      <c r="B40" s="100" t="s">
        <v>4513</v>
      </c>
      <c r="C40" s="100" t="s">
        <v>4523</v>
      </c>
      <c r="D40" s="100" t="s">
        <v>4540</v>
      </c>
      <c r="E40" s="100">
        <v>9186931698</v>
      </c>
      <c r="F40" s="332" t="s">
        <v>4525</v>
      </c>
    </row>
    <row r="41" spans="1:6" ht="18.75">
      <c r="A41" s="329">
        <v>40</v>
      </c>
      <c r="B41" s="100" t="s">
        <v>4513</v>
      </c>
      <c r="C41" s="100" t="s">
        <v>4523</v>
      </c>
      <c r="D41" s="100" t="s">
        <v>4541</v>
      </c>
      <c r="E41" s="100">
        <v>9186931698</v>
      </c>
      <c r="F41" s="332" t="s">
        <v>4525</v>
      </c>
    </row>
    <row r="42" spans="1:6" ht="18.75">
      <c r="A42" s="329">
        <v>41</v>
      </c>
      <c r="B42" s="100" t="s">
        <v>4513</v>
      </c>
      <c r="C42" s="100" t="s">
        <v>4523</v>
      </c>
      <c r="D42" s="100" t="s">
        <v>4542</v>
      </c>
      <c r="E42" s="100">
        <v>46361332</v>
      </c>
      <c r="F42" s="332" t="s">
        <v>4525</v>
      </c>
    </row>
    <row r="43" spans="1:6" ht="18.75">
      <c r="A43" s="329">
        <v>42</v>
      </c>
      <c r="B43" s="100" t="s">
        <v>4513</v>
      </c>
      <c r="C43" s="100" t="s">
        <v>4523</v>
      </c>
      <c r="D43" s="100" t="s">
        <v>4543</v>
      </c>
      <c r="E43" s="100">
        <v>46263337</v>
      </c>
      <c r="F43" s="332" t="s">
        <v>4525</v>
      </c>
    </row>
    <row r="44" spans="1:6" ht="18.75">
      <c r="A44" s="329">
        <v>43</v>
      </c>
      <c r="B44" s="100" t="s">
        <v>4513</v>
      </c>
      <c r="C44" s="100" t="s">
        <v>4523</v>
      </c>
      <c r="D44" s="100" t="s">
        <v>4544</v>
      </c>
      <c r="E44" s="100">
        <v>46230531</v>
      </c>
      <c r="F44" s="332" t="s">
        <v>4525</v>
      </c>
    </row>
    <row r="45" spans="1:6" ht="18.75">
      <c r="A45" s="329">
        <v>44</v>
      </c>
      <c r="B45" s="100" t="s">
        <v>4513</v>
      </c>
      <c r="C45" s="100" t="s">
        <v>4545</v>
      </c>
      <c r="D45" s="100" t="s">
        <v>4546</v>
      </c>
      <c r="E45" s="100">
        <v>9186931698</v>
      </c>
      <c r="F45" s="332" t="s">
        <v>4525</v>
      </c>
    </row>
    <row r="46" spans="1:6" ht="18.75">
      <c r="A46" s="329">
        <v>45</v>
      </c>
      <c r="B46" s="100" t="s">
        <v>4513</v>
      </c>
      <c r="C46" s="100" t="s">
        <v>4523</v>
      </c>
      <c r="D46" s="100" t="s">
        <v>4547</v>
      </c>
      <c r="E46" s="100">
        <v>46263337</v>
      </c>
      <c r="F46" s="332" t="s">
        <v>4525</v>
      </c>
    </row>
    <row r="47" spans="1:6" ht="18.75">
      <c r="A47" s="329">
        <v>46</v>
      </c>
      <c r="B47" s="100" t="s">
        <v>4513</v>
      </c>
      <c r="C47" s="100" t="s">
        <v>4523</v>
      </c>
      <c r="D47" s="100" t="s">
        <v>4548</v>
      </c>
      <c r="E47" s="100">
        <v>46230531</v>
      </c>
      <c r="F47" s="332" t="s">
        <v>4525</v>
      </c>
    </row>
    <row r="48" spans="1:6" ht="18.75">
      <c r="A48" s="329">
        <v>47</v>
      </c>
      <c r="B48" s="100" t="s">
        <v>4513</v>
      </c>
      <c r="C48" s="100" t="s">
        <v>4523</v>
      </c>
      <c r="D48" s="100" t="s">
        <v>4549</v>
      </c>
      <c r="E48" s="100">
        <v>9186931698</v>
      </c>
      <c r="F48" s="332" t="s">
        <v>4525</v>
      </c>
    </row>
    <row r="49" spans="1:6" ht="18.75">
      <c r="A49" s="329">
        <v>48</v>
      </c>
      <c r="B49" s="100" t="s">
        <v>4513</v>
      </c>
      <c r="C49" s="100" t="s">
        <v>4523</v>
      </c>
      <c r="D49" s="100" t="s">
        <v>4550</v>
      </c>
      <c r="E49" s="100">
        <v>9186931698</v>
      </c>
      <c r="F49" s="332" t="s">
        <v>4525</v>
      </c>
    </row>
    <row r="50" spans="1:6" ht="18.75">
      <c r="A50" s="329">
        <v>49</v>
      </c>
      <c r="B50" s="100" t="s">
        <v>4513</v>
      </c>
      <c r="C50" s="100" t="s">
        <v>4523</v>
      </c>
      <c r="D50" s="100" t="s">
        <v>4551</v>
      </c>
      <c r="E50" s="100">
        <v>9186931698</v>
      </c>
      <c r="F50" s="332" t="s">
        <v>4525</v>
      </c>
    </row>
    <row r="51" spans="1:6" ht="18.75">
      <c r="A51" s="329">
        <v>50</v>
      </c>
      <c r="B51" s="100" t="s">
        <v>4513</v>
      </c>
      <c r="C51" s="100" t="s">
        <v>4523</v>
      </c>
      <c r="D51" s="100" t="s">
        <v>4552</v>
      </c>
      <c r="E51" s="100">
        <v>46260388</v>
      </c>
      <c r="F51" s="332" t="s">
        <v>4525</v>
      </c>
    </row>
    <row r="52" spans="1:6" ht="18.75">
      <c r="A52" s="329">
        <v>51</v>
      </c>
      <c r="B52" s="100" t="s">
        <v>4513</v>
      </c>
      <c r="C52" s="100" t="s">
        <v>4523</v>
      </c>
      <c r="D52" s="100" t="s">
        <v>4553</v>
      </c>
      <c r="E52" s="100">
        <v>46261344</v>
      </c>
      <c r="F52" s="332" t="s">
        <v>4525</v>
      </c>
    </row>
    <row r="53" spans="1:6" ht="18.75">
      <c r="A53" s="329">
        <v>52</v>
      </c>
      <c r="B53" s="100" t="s">
        <v>4513</v>
      </c>
      <c r="C53" s="100" t="s">
        <v>4523</v>
      </c>
      <c r="D53" s="100" t="s">
        <v>4554</v>
      </c>
      <c r="E53" s="100">
        <v>9186931698</v>
      </c>
      <c r="F53" s="332" t="s">
        <v>4525</v>
      </c>
    </row>
    <row r="54" spans="1:6" ht="18.75">
      <c r="A54" s="329">
        <v>53</v>
      </c>
      <c r="B54" s="100" t="s">
        <v>4513</v>
      </c>
      <c r="C54" s="100" t="s">
        <v>4523</v>
      </c>
      <c r="D54" s="100" t="s">
        <v>4555</v>
      </c>
      <c r="E54" s="100">
        <v>46343710</v>
      </c>
      <c r="F54" s="332" t="s">
        <v>4525</v>
      </c>
    </row>
    <row r="55" spans="1:6" ht="18.75">
      <c r="A55" s="329">
        <v>54</v>
      </c>
      <c r="B55" s="100" t="s">
        <v>4513</v>
      </c>
      <c r="C55" s="100" t="s">
        <v>4523</v>
      </c>
      <c r="D55" s="100" t="s">
        <v>4556</v>
      </c>
      <c r="E55" s="100">
        <v>9186931698</v>
      </c>
      <c r="F55" s="332" t="s">
        <v>4525</v>
      </c>
    </row>
    <row r="56" spans="1:6" ht="18.75">
      <c r="A56" s="329">
        <v>55</v>
      </c>
      <c r="B56" s="100" t="s">
        <v>4513</v>
      </c>
      <c r="C56" s="100" t="s">
        <v>4523</v>
      </c>
      <c r="D56" s="100" t="s">
        <v>4557</v>
      </c>
      <c r="E56" s="100">
        <v>46263337</v>
      </c>
      <c r="F56" s="332" t="s">
        <v>4525</v>
      </c>
    </row>
    <row r="57" spans="1:6" ht="18.75">
      <c r="A57" s="329">
        <v>56</v>
      </c>
      <c r="B57" s="100" t="s">
        <v>4513</v>
      </c>
      <c r="C57" s="100" t="s">
        <v>4523</v>
      </c>
      <c r="D57" s="100" t="s">
        <v>4558</v>
      </c>
      <c r="E57" s="100">
        <v>46263337</v>
      </c>
      <c r="F57" s="332" t="s">
        <v>4525</v>
      </c>
    </row>
    <row r="58" spans="1:6" ht="18.75">
      <c r="A58" s="329">
        <v>57</v>
      </c>
      <c r="B58" s="100" t="s">
        <v>4513</v>
      </c>
      <c r="C58" s="100" t="s">
        <v>4523</v>
      </c>
      <c r="D58" s="100" t="s">
        <v>4559</v>
      </c>
      <c r="E58" s="100">
        <v>46260388</v>
      </c>
      <c r="F58" s="332" t="s">
        <v>4525</v>
      </c>
    </row>
    <row r="59" spans="1:6" ht="18.75">
      <c r="A59" s="329">
        <v>58</v>
      </c>
      <c r="B59" s="100" t="s">
        <v>4513</v>
      </c>
      <c r="C59" s="100" t="s">
        <v>4523</v>
      </c>
      <c r="D59" s="100" t="s">
        <v>4560</v>
      </c>
      <c r="E59" s="100">
        <v>46377203</v>
      </c>
      <c r="F59" s="332" t="s">
        <v>4525</v>
      </c>
    </row>
    <row r="60" spans="1:6" ht="18">
      <c r="A60" s="329">
        <v>59</v>
      </c>
      <c r="B60" s="329" t="s">
        <v>4561</v>
      </c>
      <c r="C60" s="329" t="s">
        <v>4562</v>
      </c>
      <c r="D60" s="329" t="s">
        <v>4563</v>
      </c>
      <c r="E60" s="329">
        <v>8636229816</v>
      </c>
      <c r="F60" s="329" t="s">
        <v>4472</v>
      </c>
    </row>
    <row r="61" spans="1:6" ht="18.75">
      <c r="A61" s="329">
        <v>60</v>
      </c>
      <c r="B61" s="329" t="s">
        <v>4564</v>
      </c>
      <c r="C61" s="78" t="s">
        <v>4565</v>
      </c>
      <c r="D61" s="78" t="s">
        <v>4566</v>
      </c>
      <c r="E61" s="100">
        <v>35624845</v>
      </c>
      <c r="F61" s="329" t="s">
        <v>4472</v>
      </c>
    </row>
    <row r="62" spans="1:6" ht="18.75">
      <c r="A62" s="329">
        <v>61</v>
      </c>
      <c r="B62" s="329" t="s">
        <v>4564</v>
      </c>
      <c r="C62" s="329" t="s">
        <v>4567</v>
      </c>
      <c r="D62" s="78" t="s">
        <v>4568</v>
      </c>
      <c r="E62" s="100">
        <v>35644220</v>
      </c>
      <c r="F62" s="329" t="s">
        <v>4472</v>
      </c>
    </row>
    <row r="63" spans="1:6" ht="18">
      <c r="A63" s="329">
        <v>62</v>
      </c>
      <c r="B63" s="78" t="s">
        <v>4569</v>
      </c>
      <c r="C63" s="78" t="s">
        <v>4570</v>
      </c>
      <c r="D63" s="78" t="s">
        <v>4571</v>
      </c>
      <c r="E63" s="329">
        <v>9124556531</v>
      </c>
      <c r="F63" s="329" t="s">
        <v>4572</v>
      </c>
    </row>
    <row r="64" spans="1:6" ht="18">
      <c r="A64" s="329">
        <v>63</v>
      </c>
      <c r="B64" s="78" t="s">
        <v>4569</v>
      </c>
      <c r="C64" s="78" t="s">
        <v>4573</v>
      </c>
      <c r="D64" s="78" t="s">
        <v>4574</v>
      </c>
      <c r="E64" s="329">
        <v>9196963951</v>
      </c>
      <c r="F64" s="329" t="s">
        <v>4575</v>
      </c>
    </row>
    <row r="65" spans="1:6" ht="18">
      <c r="A65" s="329">
        <v>64</v>
      </c>
      <c r="B65" s="78" t="s">
        <v>4569</v>
      </c>
      <c r="C65" s="78" t="s">
        <v>4576</v>
      </c>
      <c r="D65" s="78" t="s">
        <v>4577</v>
      </c>
      <c r="E65" s="329">
        <v>9192550842</v>
      </c>
      <c r="F65" s="329" t="s">
        <v>4575</v>
      </c>
    </row>
    <row r="66" spans="1:6" ht="18">
      <c r="A66" s="329">
        <v>65</v>
      </c>
      <c r="B66" s="78" t="s">
        <v>4569</v>
      </c>
      <c r="C66" s="78" t="s">
        <v>4578</v>
      </c>
      <c r="D66" s="78" t="s">
        <v>4579</v>
      </c>
      <c r="E66" s="329">
        <v>9191556955</v>
      </c>
      <c r="F66" s="78" t="s">
        <v>4580</v>
      </c>
    </row>
    <row r="67" spans="1:6" ht="18.75">
      <c r="A67" s="329">
        <v>66</v>
      </c>
      <c r="B67" s="78" t="s">
        <v>4581</v>
      </c>
      <c r="C67" s="78" t="s">
        <v>4582</v>
      </c>
      <c r="D67" s="78" t="s">
        <v>4583</v>
      </c>
      <c r="E67" s="100">
        <v>43226119</v>
      </c>
      <c r="F67" s="329" t="s">
        <v>4484</v>
      </c>
    </row>
    <row r="68" spans="1:6" ht="18.75">
      <c r="A68" s="329">
        <v>67</v>
      </c>
      <c r="B68" s="78" t="s">
        <v>4581</v>
      </c>
      <c r="C68" s="78" t="s">
        <v>4584</v>
      </c>
      <c r="D68" s="78" t="s">
        <v>4585</v>
      </c>
      <c r="E68" s="100">
        <v>43234827</v>
      </c>
      <c r="F68" s="329" t="s">
        <v>4484</v>
      </c>
    </row>
    <row r="69" spans="1:6" ht="18.75">
      <c r="A69" s="329">
        <v>68</v>
      </c>
      <c r="B69" s="78" t="s">
        <v>4581</v>
      </c>
      <c r="C69" s="78" t="s">
        <v>4586</v>
      </c>
      <c r="D69" s="78" t="s">
        <v>4587</v>
      </c>
      <c r="E69" s="100">
        <v>43233011</v>
      </c>
      <c r="F69" s="329" t="s">
        <v>4484</v>
      </c>
    </row>
    <row r="70" spans="1:6" ht="18">
      <c r="A70" s="329">
        <v>69</v>
      </c>
      <c r="B70" s="333" t="s">
        <v>4588</v>
      </c>
      <c r="C70" s="334" t="s">
        <v>4589</v>
      </c>
      <c r="D70" s="333" t="s">
        <v>4590</v>
      </c>
      <c r="E70" s="333">
        <v>32261441</v>
      </c>
      <c r="F70" s="333" t="s">
        <v>4591</v>
      </c>
    </row>
    <row r="71" spans="1:6" ht="18">
      <c r="A71" s="329">
        <v>70</v>
      </c>
      <c r="B71" s="333" t="s">
        <v>4588</v>
      </c>
      <c r="C71" s="334" t="s">
        <v>4592</v>
      </c>
      <c r="D71" s="335" t="s">
        <v>4593</v>
      </c>
      <c r="E71" s="333">
        <v>32784350</v>
      </c>
      <c r="F71" s="333" t="s">
        <v>4594</v>
      </c>
    </row>
    <row r="72" spans="1:6" ht="18">
      <c r="A72" s="329">
        <v>71</v>
      </c>
      <c r="B72" s="333" t="s">
        <v>4588</v>
      </c>
      <c r="C72" s="334" t="s">
        <v>4595</v>
      </c>
      <c r="D72" s="335" t="s">
        <v>4596</v>
      </c>
      <c r="E72" s="333">
        <v>33282121</v>
      </c>
      <c r="F72" s="333" t="s">
        <v>4597</v>
      </c>
    </row>
    <row r="73" spans="1:6" ht="18">
      <c r="A73" s="329">
        <v>72</v>
      </c>
      <c r="B73" s="333" t="s">
        <v>4598</v>
      </c>
      <c r="C73" s="334" t="s">
        <v>4599</v>
      </c>
      <c r="D73" s="335" t="s">
        <v>4600</v>
      </c>
      <c r="E73" s="333">
        <v>34979052</v>
      </c>
      <c r="F73" s="333" t="s">
        <v>4597</v>
      </c>
    </row>
    <row r="74" spans="1:6" ht="18">
      <c r="A74" s="329">
        <v>73</v>
      </c>
      <c r="B74" s="333" t="s">
        <v>4588</v>
      </c>
      <c r="C74" s="334" t="s">
        <v>4601</v>
      </c>
      <c r="D74" s="336" t="s">
        <v>4602</v>
      </c>
      <c r="E74" s="333">
        <v>34452674</v>
      </c>
      <c r="F74" s="333" t="s">
        <v>4597</v>
      </c>
    </row>
    <row r="75" spans="1:6" ht="18">
      <c r="A75" s="329">
        <v>74</v>
      </c>
      <c r="B75" s="333" t="s">
        <v>4588</v>
      </c>
      <c r="C75" s="334" t="s">
        <v>4603</v>
      </c>
      <c r="D75" s="335" t="s">
        <v>4604</v>
      </c>
      <c r="E75" s="333">
        <v>32760251</v>
      </c>
      <c r="F75" s="333" t="s">
        <v>4597</v>
      </c>
    </row>
    <row r="76" spans="1:6" ht="18">
      <c r="A76" s="329">
        <v>75</v>
      </c>
      <c r="B76" s="333" t="s">
        <v>4588</v>
      </c>
      <c r="C76" s="334" t="s">
        <v>4605</v>
      </c>
      <c r="D76" s="335" t="s">
        <v>4606</v>
      </c>
      <c r="E76" s="333">
        <v>32772956</v>
      </c>
      <c r="F76" s="333" t="s">
        <v>4597</v>
      </c>
    </row>
    <row r="77" spans="1:6" ht="18">
      <c r="A77" s="329">
        <v>76</v>
      </c>
      <c r="B77" s="333" t="s">
        <v>4588</v>
      </c>
      <c r="C77" s="334" t="s">
        <v>4607</v>
      </c>
      <c r="D77" s="335" t="s">
        <v>4608</v>
      </c>
      <c r="E77" s="333">
        <v>34179384</v>
      </c>
      <c r="F77" s="333" t="s">
        <v>4597</v>
      </c>
    </row>
    <row r="78" spans="1:6" ht="18">
      <c r="A78" s="329">
        <v>77</v>
      </c>
      <c r="B78" s="333" t="s">
        <v>4588</v>
      </c>
      <c r="C78" s="334" t="s">
        <v>4609</v>
      </c>
      <c r="D78" s="335" t="s">
        <v>4610</v>
      </c>
      <c r="E78" s="333">
        <v>34054551</v>
      </c>
      <c r="F78" s="333" t="s">
        <v>4597</v>
      </c>
    </row>
    <row r="79" spans="1:6" ht="18">
      <c r="A79" s="329">
        <v>78</v>
      </c>
      <c r="B79" s="333" t="s">
        <v>4588</v>
      </c>
      <c r="C79" s="334" t="s">
        <v>4611</v>
      </c>
      <c r="D79" s="335" t="s">
        <v>4612</v>
      </c>
      <c r="E79" s="333">
        <v>34023067</v>
      </c>
      <c r="F79" s="333" t="s">
        <v>4597</v>
      </c>
    </row>
    <row r="80" spans="1:6" ht="18">
      <c r="A80" s="329">
        <v>79</v>
      </c>
      <c r="B80" s="333" t="s">
        <v>4588</v>
      </c>
      <c r="C80" s="334" t="s">
        <v>4613</v>
      </c>
      <c r="D80" s="336" t="s">
        <v>4614</v>
      </c>
      <c r="E80" s="333">
        <v>33248035</v>
      </c>
      <c r="F80" s="333" t="s">
        <v>4597</v>
      </c>
    </row>
    <row r="81" spans="1:6" ht="18">
      <c r="A81" s="329">
        <v>80</v>
      </c>
      <c r="B81" s="333" t="s">
        <v>4588</v>
      </c>
      <c r="C81" s="334" t="s">
        <v>4615</v>
      </c>
      <c r="D81" s="333" t="s">
        <v>4616</v>
      </c>
      <c r="E81" s="333">
        <v>33572317</v>
      </c>
      <c r="F81" s="333" t="s">
        <v>4597</v>
      </c>
    </row>
    <row r="82" spans="1:6" ht="18">
      <c r="A82" s="329">
        <v>81</v>
      </c>
      <c r="B82" s="333" t="s">
        <v>4588</v>
      </c>
      <c r="C82" s="334" t="s">
        <v>4617</v>
      </c>
      <c r="D82" s="335" t="s">
        <v>4618</v>
      </c>
      <c r="E82" s="333">
        <v>32218730</v>
      </c>
      <c r="F82" s="333" t="s">
        <v>4597</v>
      </c>
    </row>
    <row r="83" spans="1:6" ht="18">
      <c r="A83" s="329">
        <v>82</v>
      </c>
      <c r="B83" s="333" t="s">
        <v>4588</v>
      </c>
      <c r="C83" s="334" t="s">
        <v>4619</v>
      </c>
      <c r="D83" s="333" t="s">
        <v>4620</v>
      </c>
      <c r="E83" s="333">
        <v>33543651</v>
      </c>
      <c r="F83" s="333" t="s">
        <v>4597</v>
      </c>
    </row>
    <row r="84" spans="1:6" ht="18">
      <c r="A84" s="329">
        <v>83</v>
      </c>
      <c r="B84" s="333" t="s">
        <v>4588</v>
      </c>
      <c r="C84" s="334" t="s">
        <v>4621</v>
      </c>
      <c r="D84" s="336" t="s">
        <v>4622</v>
      </c>
      <c r="E84" s="333">
        <v>33685294</v>
      </c>
      <c r="F84" s="333" t="s">
        <v>4623</v>
      </c>
    </row>
    <row r="85" spans="1:6" ht="36">
      <c r="A85" s="329">
        <v>84</v>
      </c>
      <c r="B85" s="333" t="s">
        <v>4588</v>
      </c>
      <c r="C85" s="334" t="s">
        <v>4624</v>
      </c>
      <c r="D85" s="336" t="s">
        <v>4625</v>
      </c>
      <c r="E85" s="333">
        <v>33662244</v>
      </c>
      <c r="F85" s="333" t="s">
        <v>4623</v>
      </c>
    </row>
    <row r="86" spans="1:6" ht="18">
      <c r="A86" s="329">
        <v>85</v>
      </c>
      <c r="B86" s="333" t="s">
        <v>4588</v>
      </c>
      <c r="C86" s="334" t="s">
        <v>4626</v>
      </c>
      <c r="D86" s="336" t="s">
        <v>4627</v>
      </c>
      <c r="E86" s="333">
        <v>34251319</v>
      </c>
      <c r="F86" s="333" t="s">
        <v>4623</v>
      </c>
    </row>
    <row r="87" spans="1:6" ht="18">
      <c r="A87" s="329">
        <v>86</v>
      </c>
      <c r="B87" s="333" t="s">
        <v>4588</v>
      </c>
      <c r="C87" s="334" t="s">
        <v>4628</v>
      </c>
      <c r="D87" s="335" t="s">
        <v>4629</v>
      </c>
      <c r="E87" s="333">
        <v>33662224</v>
      </c>
      <c r="F87" s="333" t="s">
        <v>4623</v>
      </c>
    </row>
    <row r="88" spans="1:6" ht="18">
      <c r="A88" s="329">
        <v>87</v>
      </c>
      <c r="B88" s="333" t="s">
        <v>4588</v>
      </c>
      <c r="C88" s="334" t="s">
        <v>4630</v>
      </c>
      <c r="D88" s="336" t="s">
        <v>4631</v>
      </c>
      <c r="E88" s="336">
        <v>331215610</v>
      </c>
      <c r="F88" s="333" t="s">
        <v>4623</v>
      </c>
    </row>
    <row r="89" spans="1:6" ht="18">
      <c r="A89" s="329">
        <v>88</v>
      </c>
      <c r="B89" s="333" t="s">
        <v>4588</v>
      </c>
      <c r="C89" s="334" t="s">
        <v>4632</v>
      </c>
      <c r="D89" s="336" t="s">
        <v>4633</v>
      </c>
      <c r="E89" s="333">
        <v>33253076</v>
      </c>
      <c r="F89" s="333" t="s">
        <v>4623</v>
      </c>
    </row>
    <row r="90" spans="1:6" ht="18">
      <c r="A90" s="329">
        <v>89</v>
      </c>
      <c r="B90" s="333" t="s">
        <v>4588</v>
      </c>
      <c r="C90" s="334" t="s">
        <v>4634</v>
      </c>
      <c r="D90" s="335" t="s">
        <v>4635</v>
      </c>
      <c r="E90" s="336">
        <v>9120709491</v>
      </c>
      <c r="F90" s="333" t="s">
        <v>4623</v>
      </c>
    </row>
    <row r="91" spans="1:6" ht="18">
      <c r="A91" s="329">
        <v>90</v>
      </c>
      <c r="B91" s="333" t="s">
        <v>4588</v>
      </c>
      <c r="C91" s="334" t="s">
        <v>4636</v>
      </c>
      <c r="D91" s="333" t="s">
        <v>4637</v>
      </c>
      <c r="E91" s="333">
        <v>9183681348</v>
      </c>
      <c r="F91" s="333" t="s">
        <v>4623</v>
      </c>
    </row>
    <row r="92" spans="1:6" ht="18">
      <c r="A92" s="329">
        <v>91</v>
      </c>
      <c r="B92" s="333" t="s">
        <v>4588</v>
      </c>
      <c r="C92" s="334" t="s">
        <v>4638</v>
      </c>
      <c r="D92" s="336" t="s">
        <v>4639</v>
      </c>
      <c r="E92" s="336">
        <v>32261441</v>
      </c>
      <c r="F92" s="333" t="s">
        <v>4623</v>
      </c>
    </row>
    <row r="93" spans="1:6" ht="18">
      <c r="A93" s="329">
        <v>92</v>
      </c>
      <c r="B93" s="333" t="s">
        <v>4588</v>
      </c>
      <c r="C93" s="334" t="s">
        <v>4640</v>
      </c>
      <c r="D93" s="333" t="s">
        <v>4641</v>
      </c>
      <c r="E93" s="333">
        <v>9183681348</v>
      </c>
      <c r="F93" s="333" t="s">
        <v>4642</v>
      </c>
    </row>
    <row r="94" spans="1:6" ht="18">
      <c r="A94" s="329">
        <v>93</v>
      </c>
      <c r="B94" s="333" t="s">
        <v>4588</v>
      </c>
      <c r="C94" s="334" t="s">
        <v>4643</v>
      </c>
      <c r="D94" s="336" t="s">
        <v>4644</v>
      </c>
      <c r="E94" s="333">
        <v>3467645</v>
      </c>
      <c r="F94" s="333" t="s">
        <v>4645</v>
      </c>
    </row>
    <row r="95" spans="1:6" ht="18">
      <c r="A95" s="329">
        <v>94</v>
      </c>
      <c r="B95" s="333" t="s">
        <v>4588</v>
      </c>
      <c r="C95" s="334" t="s">
        <v>4646</v>
      </c>
      <c r="D95" s="333" t="s">
        <v>4647</v>
      </c>
      <c r="E95" s="333">
        <v>9189607377</v>
      </c>
      <c r="F95" s="333" t="s">
        <v>4648</v>
      </c>
    </row>
    <row r="96" spans="1:6" ht="18">
      <c r="A96" s="329">
        <v>95</v>
      </c>
      <c r="B96" s="333" t="s">
        <v>4588</v>
      </c>
      <c r="C96" s="334" t="s">
        <v>4646</v>
      </c>
      <c r="D96" s="333" t="s">
        <v>4649</v>
      </c>
      <c r="E96" s="333">
        <v>91869934638</v>
      </c>
      <c r="F96" s="333" t="s">
        <v>4650</v>
      </c>
    </row>
    <row r="97" spans="1:6" ht="18">
      <c r="A97" s="329">
        <v>96</v>
      </c>
      <c r="B97" s="333" t="s">
        <v>4588</v>
      </c>
      <c r="C97" s="334" t="s">
        <v>4651</v>
      </c>
      <c r="D97" s="333" t="s">
        <v>4652</v>
      </c>
      <c r="E97" s="333">
        <v>9183628305</v>
      </c>
      <c r="F97" s="333" t="s">
        <v>4653</v>
      </c>
    </row>
    <row r="98" spans="1:6" ht="18">
      <c r="A98" s="329">
        <v>97</v>
      </c>
      <c r="B98" s="333" t="s">
        <v>4588</v>
      </c>
      <c r="C98" s="334" t="s">
        <v>4654</v>
      </c>
      <c r="D98" s="333" t="s">
        <v>4655</v>
      </c>
      <c r="E98" s="333">
        <v>9362728941</v>
      </c>
      <c r="F98" s="333" t="s">
        <v>4656</v>
      </c>
    </row>
    <row r="99" spans="1:6" ht="18">
      <c r="A99" s="329">
        <v>98</v>
      </c>
      <c r="B99" s="333" t="s">
        <v>4588</v>
      </c>
      <c r="C99" s="334" t="s">
        <v>4657</v>
      </c>
      <c r="D99" s="333" t="s">
        <v>4658</v>
      </c>
      <c r="E99" s="333">
        <v>9189582473</v>
      </c>
      <c r="F99" s="333" t="s">
        <v>4656</v>
      </c>
    </row>
    <row r="100" spans="1:6" ht="18">
      <c r="A100" s="329">
        <v>99</v>
      </c>
      <c r="B100" s="333" t="s">
        <v>4588</v>
      </c>
      <c r="C100" s="334" t="s">
        <v>4659</v>
      </c>
      <c r="D100" s="333" t="s">
        <v>4658</v>
      </c>
      <c r="E100" s="333">
        <v>9351634740</v>
      </c>
      <c r="F100" s="333" t="s">
        <v>4656</v>
      </c>
    </row>
    <row r="101" spans="1:6" ht="18">
      <c r="A101" s="329">
        <v>100</v>
      </c>
      <c r="B101" s="333" t="s">
        <v>4588</v>
      </c>
      <c r="C101" s="334" t="s">
        <v>4660</v>
      </c>
      <c r="D101" s="333" t="s">
        <v>4661</v>
      </c>
      <c r="E101" s="333">
        <v>9189642283</v>
      </c>
      <c r="F101" s="333" t="s">
        <v>4656</v>
      </c>
    </row>
    <row r="102" spans="1:6" ht="18">
      <c r="A102" s="329">
        <v>101</v>
      </c>
      <c r="B102" s="333" t="s">
        <v>4588</v>
      </c>
      <c r="C102" s="334" t="s">
        <v>4651</v>
      </c>
      <c r="D102" s="333" t="s">
        <v>4662</v>
      </c>
      <c r="E102" s="333">
        <v>9395593402</v>
      </c>
      <c r="F102" s="333" t="s">
        <v>4656</v>
      </c>
    </row>
    <row r="103" spans="1:6" ht="18">
      <c r="A103" s="329">
        <v>102</v>
      </c>
      <c r="B103" s="333" t="s">
        <v>4588</v>
      </c>
      <c r="C103" s="334" t="s">
        <v>4663</v>
      </c>
      <c r="D103" s="333" t="s">
        <v>4664</v>
      </c>
      <c r="E103" s="333">
        <v>9188605065</v>
      </c>
      <c r="F103" s="333" t="s">
        <v>4656</v>
      </c>
    </row>
    <row r="104" spans="1:6" ht="18">
      <c r="A104" s="329">
        <v>103</v>
      </c>
      <c r="B104" s="333" t="s">
        <v>4588</v>
      </c>
      <c r="C104" s="334" t="s">
        <v>4665</v>
      </c>
      <c r="D104" s="333" t="s">
        <v>4666</v>
      </c>
      <c r="E104" s="333">
        <v>-9904710866</v>
      </c>
      <c r="F104" s="333" t="s">
        <v>4656</v>
      </c>
    </row>
    <row r="105" spans="1:6" ht="18">
      <c r="A105" s="329">
        <v>104</v>
      </c>
      <c r="B105" s="333" t="s">
        <v>4588</v>
      </c>
      <c r="C105" s="334" t="s">
        <v>4667</v>
      </c>
      <c r="D105" s="333" t="s">
        <v>4668</v>
      </c>
      <c r="E105" s="333">
        <v>9189642283</v>
      </c>
      <c r="F105" s="333" t="s">
        <v>4656</v>
      </c>
    </row>
    <row r="106" spans="1:6" ht="18">
      <c r="A106" s="329">
        <v>105</v>
      </c>
      <c r="B106" s="333" t="s">
        <v>4588</v>
      </c>
      <c r="C106" s="334" t="s">
        <v>4669</v>
      </c>
      <c r="D106" s="333" t="s">
        <v>4670</v>
      </c>
      <c r="E106" s="333">
        <v>9184345356</v>
      </c>
      <c r="F106" s="333" t="s">
        <v>4656</v>
      </c>
    </row>
    <row r="107" spans="1:6" ht="18">
      <c r="A107" s="329">
        <v>106</v>
      </c>
      <c r="B107" s="333" t="s">
        <v>4588</v>
      </c>
      <c r="C107" s="334" t="s">
        <v>4671</v>
      </c>
      <c r="D107" s="333" t="s">
        <v>4672</v>
      </c>
      <c r="E107" s="333">
        <v>9180055956</v>
      </c>
      <c r="F107" s="333" t="s">
        <v>4656</v>
      </c>
    </row>
    <row r="108" spans="1:6" ht="18">
      <c r="A108" s="329">
        <v>107</v>
      </c>
      <c r="B108" s="333" t="s">
        <v>4588</v>
      </c>
      <c r="C108" s="334" t="s">
        <v>4673</v>
      </c>
      <c r="D108" s="333" t="s">
        <v>4674</v>
      </c>
      <c r="E108" s="333">
        <v>34255129</v>
      </c>
      <c r="F108" s="333" t="s">
        <v>4656</v>
      </c>
    </row>
    <row r="109" spans="1:6" ht="18">
      <c r="A109" s="329">
        <v>108</v>
      </c>
      <c r="B109" s="333" t="s">
        <v>4588</v>
      </c>
      <c r="C109" s="334" t="s">
        <v>4675</v>
      </c>
      <c r="D109" s="333" t="s">
        <v>4676</v>
      </c>
      <c r="E109" s="333">
        <v>9186447099</v>
      </c>
      <c r="F109" s="333" t="s">
        <v>4656</v>
      </c>
    </row>
    <row r="110" spans="1:6" ht="18">
      <c r="A110" s="329">
        <v>109</v>
      </c>
      <c r="B110" s="78" t="s">
        <v>4677</v>
      </c>
      <c r="C110" s="78" t="s">
        <v>4678</v>
      </c>
      <c r="D110" s="78" t="s">
        <v>4679</v>
      </c>
      <c r="E110" s="333">
        <v>38226825</v>
      </c>
      <c r="F110" s="78" t="s">
        <v>4680</v>
      </c>
    </row>
    <row r="111" spans="1:6" ht="18">
      <c r="A111" s="329">
        <v>110</v>
      </c>
      <c r="B111" s="78" t="s">
        <v>4677</v>
      </c>
      <c r="C111" s="78" t="s">
        <v>4681</v>
      </c>
      <c r="D111" s="78" t="s">
        <v>4682</v>
      </c>
      <c r="E111" s="333">
        <v>38229978</v>
      </c>
      <c r="F111" s="78" t="s">
        <v>4680</v>
      </c>
    </row>
    <row r="112" spans="1:6" ht="18">
      <c r="A112" s="329">
        <v>111</v>
      </c>
      <c r="B112" s="78" t="s">
        <v>4677</v>
      </c>
      <c r="C112" s="78" t="s">
        <v>4683</v>
      </c>
      <c r="D112" s="78" t="s">
        <v>4684</v>
      </c>
      <c r="E112" s="333">
        <v>38643033</v>
      </c>
      <c r="F112" s="78" t="s">
        <v>4680</v>
      </c>
    </row>
    <row r="113" spans="1:6" ht="18">
      <c r="A113" s="329">
        <v>112</v>
      </c>
      <c r="B113" s="78" t="s">
        <v>4677</v>
      </c>
      <c r="C113" s="78" t="s">
        <v>4683</v>
      </c>
      <c r="D113" s="78" t="s">
        <v>4685</v>
      </c>
      <c r="E113" s="333">
        <v>38616061</v>
      </c>
      <c r="F113" s="78" t="s">
        <v>4680</v>
      </c>
    </row>
    <row r="114" spans="1:6" ht="18">
      <c r="A114" s="329">
        <v>113</v>
      </c>
      <c r="B114" s="78" t="s">
        <v>4677</v>
      </c>
      <c r="C114" s="78" t="s">
        <v>4686</v>
      </c>
      <c r="D114" s="78" t="s">
        <v>4687</v>
      </c>
      <c r="E114" s="333">
        <v>38246298</v>
      </c>
      <c r="F114" s="78" t="s">
        <v>4680</v>
      </c>
    </row>
    <row r="115" spans="1:6" ht="18">
      <c r="A115" s="329">
        <v>114</v>
      </c>
      <c r="B115" s="78" t="s">
        <v>4677</v>
      </c>
      <c r="C115" s="78" t="s">
        <v>4688</v>
      </c>
      <c r="D115" s="78" t="s">
        <v>4689</v>
      </c>
      <c r="E115" s="333">
        <v>38243217</v>
      </c>
      <c r="F115" s="78" t="s">
        <v>4680</v>
      </c>
    </row>
    <row r="116" spans="1:6" ht="18">
      <c r="A116" s="329">
        <v>115</v>
      </c>
      <c r="B116" s="332" t="s">
        <v>4690</v>
      </c>
      <c r="C116" s="332" t="s">
        <v>4691</v>
      </c>
      <c r="D116" s="332" t="s">
        <v>4692</v>
      </c>
      <c r="E116" s="332">
        <v>9188617841</v>
      </c>
      <c r="F116" s="332" t="s">
        <v>4693</v>
      </c>
    </row>
    <row r="117" spans="1:6" ht="18">
      <c r="A117" s="329">
        <v>116</v>
      </c>
      <c r="B117" s="332" t="s">
        <v>4690</v>
      </c>
      <c r="C117" s="332" t="s">
        <v>4523</v>
      </c>
      <c r="D117" s="332" t="s">
        <v>4694</v>
      </c>
      <c r="E117" s="332">
        <v>9188617841</v>
      </c>
      <c r="F117" s="332" t="s">
        <v>4695</v>
      </c>
    </row>
    <row r="118" spans="1:6" ht="18">
      <c r="A118" s="329">
        <v>117</v>
      </c>
      <c r="B118" s="332" t="s">
        <v>4690</v>
      </c>
      <c r="C118" s="332" t="s">
        <v>4523</v>
      </c>
      <c r="D118" s="332" t="s">
        <v>4696</v>
      </c>
      <c r="E118" s="332">
        <v>9188617841</v>
      </c>
      <c r="F118" s="332" t="s">
        <v>4695</v>
      </c>
    </row>
    <row r="119" spans="1:6" ht="18">
      <c r="A119" s="329">
        <v>118</v>
      </c>
      <c r="B119" s="332" t="s">
        <v>4690</v>
      </c>
      <c r="C119" s="332" t="s">
        <v>4523</v>
      </c>
      <c r="D119" s="332" t="s">
        <v>4697</v>
      </c>
      <c r="E119" s="332">
        <v>9188617841</v>
      </c>
      <c r="F119" s="332" t="s">
        <v>4695</v>
      </c>
    </row>
    <row r="120" spans="1:6" ht="18">
      <c r="A120" s="329">
        <v>119</v>
      </c>
      <c r="B120" s="332" t="s">
        <v>4690</v>
      </c>
      <c r="C120" s="332" t="s">
        <v>4523</v>
      </c>
      <c r="D120" s="332" t="s">
        <v>4698</v>
      </c>
      <c r="E120" s="332">
        <v>9188617841</v>
      </c>
      <c r="F120" s="332" t="s">
        <v>4695</v>
      </c>
    </row>
    <row r="121" spans="1:6" ht="18">
      <c r="A121" s="329">
        <v>120</v>
      </c>
      <c r="B121" s="332" t="s">
        <v>4690</v>
      </c>
      <c r="C121" s="332" t="s">
        <v>4523</v>
      </c>
      <c r="D121" s="332" t="s">
        <v>4699</v>
      </c>
      <c r="E121" s="332">
        <v>9188617841</v>
      </c>
      <c r="F121" s="332" t="s">
        <v>4695</v>
      </c>
    </row>
    <row r="122" spans="1:6" ht="18">
      <c r="A122" s="329">
        <v>121</v>
      </c>
      <c r="B122" s="332" t="s">
        <v>4690</v>
      </c>
      <c r="C122" s="332" t="s">
        <v>4523</v>
      </c>
      <c r="D122" s="332" t="s">
        <v>4700</v>
      </c>
      <c r="E122" s="332">
        <v>9188617841</v>
      </c>
      <c r="F122" s="332" t="s">
        <v>4695</v>
      </c>
    </row>
    <row r="123" spans="1:6" ht="18">
      <c r="A123" s="329">
        <v>122</v>
      </c>
      <c r="B123" s="332" t="s">
        <v>4690</v>
      </c>
      <c r="C123" s="332" t="s">
        <v>4523</v>
      </c>
      <c r="D123" s="332" t="s">
        <v>4701</v>
      </c>
      <c r="E123" s="332">
        <v>9188617841</v>
      </c>
      <c r="F123" s="332" t="s">
        <v>4695</v>
      </c>
    </row>
    <row r="124" spans="1:6" ht="18">
      <c r="A124" s="329">
        <v>123</v>
      </c>
      <c r="B124" s="332" t="s">
        <v>4690</v>
      </c>
      <c r="C124" s="332" t="s">
        <v>4523</v>
      </c>
      <c r="D124" s="332" t="s">
        <v>4702</v>
      </c>
      <c r="E124" s="332">
        <v>9188617841</v>
      </c>
      <c r="F124" s="332" t="s">
        <v>4695</v>
      </c>
    </row>
    <row r="125" spans="1:6" ht="18">
      <c r="A125" s="329">
        <v>124</v>
      </c>
      <c r="B125" s="332" t="s">
        <v>4690</v>
      </c>
      <c r="C125" s="332" t="s">
        <v>4523</v>
      </c>
      <c r="D125" s="332" t="s">
        <v>4703</v>
      </c>
      <c r="E125" s="332">
        <v>9188617841</v>
      </c>
      <c r="F125" s="332" t="s">
        <v>4695</v>
      </c>
    </row>
    <row r="126" spans="1:6" ht="18">
      <c r="A126" s="329">
        <v>125</v>
      </c>
      <c r="B126" s="332" t="s">
        <v>4690</v>
      </c>
      <c r="C126" s="332" t="s">
        <v>4523</v>
      </c>
      <c r="D126" s="332" t="s">
        <v>4704</v>
      </c>
      <c r="E126" s="332">
        <v>9188617841</v>
      </c>
      <c r="F126" s="332" t="s">
        <v>4695</v>
      </c>
    </row>
    <row r="127" spans="1:6" ht="18">
      <c r="A127" s="329">
        <v>126</v>
      </c>
      <c r="B127" s="332" t="s">
        <v>4690</v>
      </c>
      <c r="C127" s="332" t="s">
        <v>4523</v>
      </c>
      <c r="D127" s="332" t="s">
        <v>4705</v>
      </c>
      <c r="E127" s="332">
        <v>9188617841</v>
      </c>
      <c r="F127" s="332" t="s">
        <v>4695</v>
      </c>
    </row>
    <row r="128" spans="1:6" ht="18">
      <c r="A128" s="329">
        <v>127</v>
      </c>
      <c r="B128" s="332" t="s">
        <v>4690</v>
      </c>
      <c r="C128" s="332" t="s">
        <v>4523</v>
      </c>
      <c r="D128" s="332" t="s">
        <v>4706</v>
      </c>
      <c r="E128" s="332">
        <v>9188617841</v>
      </c>
      <c r="F128" s="332" t="s">
        <v>4695</v>
      </c>
    </row>
    <row r="129" spans="1:6" ht="18">
      <c r="A129" s="329">
        <v>128</v>
      </c>
      <c r="B129" s="332" t="s">
        <v>4690</v>
      </c>
      <c r="C129" s="332" t="s">
        <v>4523</v>
      </c>
      <c r="D129" s="332" t="s">
        <v>4707</v>
      </c>
      <c r="E129" s="332">
        <v>9188617841</v>
      </c>
      <c r="F129" s="332" t="s">
        <v>4695</v>
      </c>
    </row>
    <row r="130" spans="1:6" ht="18">
      <c r="A130" s="329">
        <v>129</v>
      </c>
      <c r="B130" s="337" t="s">
        <v>4708</v>
      </c>
      <c r="C130" s="337" t="s">
        <v>4709</v>
      </c>
      <c r="D130" s="337" t="s">
        <v>4710</v>
      </c>
      <c r="E130" s="333">
        <v>9185276635</v>
      </c>
      <c r="F130" s="333" t="s">
        <v>4711</v>
      </c>
    </row>
    <row r="131" spans="1:6" ht="18">
      <c r="A131" s="329">
        <v>130</v>
      </c>
      <c r="B131" s="337" t="s">
        <v>4708</v>
      </c>
      <c r="C131" s="337" t="s">
        <v>4712</v>
      </c>
      <c r="D131" s="337" t="s">
        <v>4713</v>
      </c>
      <c r="E131" s="333">
        <v>9185276635</v>
      </c>
      <c r="F131" s="333" t="s">
        <v>4714</v>
      </c>
    </row>
    <row r="132" spans="1:6" ht="18">
      <c r="A132" s="329">
        <v>131</v>
      </c>
      <c r="B132" s="337" t="s">
        <v>4708</v>
      </c>
      <c r="C132" s="337" t="s">
        <v>4715</v>
      </c>
      <c r="D132" s="337" t="s">
        <v>4716</v>
      </c>
      <c r="E132" s="333">
        <v>9185276635</v>
      </c>
      <c r="F132" s="329" t="s">
        <v>4717</v>
      </c>
    </row>
    <row r="133" spans="1:6" ht="18">
      <c r="A133" s="329">
        <v>132</v>
      </c>
      <c r="B133" s="337" t="s">
        <v>4708</v>
      </c>
      <c r="C133" s="337" t="s">
        <v>4718</v>
      </c>
      <c r="D133" s="337" t="s">
        <v>4719</v>
      </c>
      <c r="E133" s="333">
        <v>9185276635</v>
      </c>
      <c r="F133" s="332" t="s">
        <v>4525</v>
      </c>
    </row>
    <row r="134" spans="1:6" ht="18">
      <c r="A134" s="329">
        <v>133</v>
      </c>
      <c r="B134" s="338" t="s">
        <v>4708</v>
      </c>
      <c r="C134" s="338" t="s">
        <v>4720</v>
      </c>
      <c r="D134" s="338" t="s">
        <v>4721</v>
      </c>
      <c r="E134" s="338">
        <v>9185276635</v>
      </c>
      <c r="F134" s="332" t="s">
        <v>4525</v>
      </c>
    </row>
    <row r="135" spans="1:6" ht="18">
      <c r="A135" s="329">
        <v>134</v>
      </c>
      <c r="B135" s="329" t="s">
        <v>4708</v>
      </c>
      <c r="C135" s="329" t="s">
        <v>4722</v>
      </c>
      <c r="D135" s="329" t="s">
        <v>4723</v>
      </c>
      <c r="E135" s="329">
        <v>9185276635</v>
      </c>
      <c r="F135" s="332" t="s">
        <v>4525</v>
      </c>
    </row>
    <row r="136" spans="1:6" ht="18">
      <c r="A136" s="329">
        <v>135</v>
      </c>
      <c r="B136" s="329" t="s">
        <v>4708</v>
      </c>
      <c r="C136" s="329" t="s">
        <v>4724</v>
      </c>
      <c r="D136" s="329" t="s">
        <v>4725</v>
      </c>
      <c r="E136" s="329">
        <v>9185276635</v>
      </c>
      <c r="F136" s="332" t="s">
        <v>4525</v>
      </c>
    </row>
    <row r="137" spans="1:6" ht="18">
      <c r="A137" s="329">
        <v>136</v>
      </c>
      <c r="B137" s="329" t="s">
        <v>4708</v>
      </c>
      <c r="C137" s="329" t="s">
        <v>4726</v>
      </c>
      <c r="D137" s="329" t="s">
        <v>4727</v>
      </c>
      <c r="E137" s="329">
        <v>9185276635</v>
      </c>
      <c r="F137" s="332" t="s">
        <v>4525</v>
      </c>
    </row>
    <row r="138" spans="1:6" ht="18">
      <c r="A138" s="329">
        <v>137</v>
      </c>
      <c r="B138" s="329" t="s">
        <v>4728</v>
      </c>
      <c r="C138" s="329" t="s">
        <v>4729</v>
      </c>
      <c r="D138" s="329" t="s">
        <v>4730</v>
      </c>
      <c r="E138" s="329">
        <v>44226913</v>
      </c>
      <c r="F138" s="332" t="s">
        <v>4731</v>
      </c>
    </row>
    <row r="139" spans="1:6" ht="18">
      <c r="A139" s="329">
        <v>138</v>
      </c>
      <c r="B139" s="329" t="s">
        <v>4728</v>
      </c>
      <c r="C139" s="329" t="s">
        <v>4732</v>
      </c>
      <c r="D139" s="329" t="s">
        <v>4733</v>
      </c>
      <c r="E139" s="329">
        <v>44228430</v>
      </c>
      <c r="F139" s="332" t="s">
        <v>4731</v>
      </c>
    </row>
    <row r="140" spans="1:6" ht="18">
      <c r="A140" s="329">
        <v>139</v>
      </c>
      <c r="B140" s="329" t="s">
        <v>4728</v>
      </c>
      <c r="C140" s="329" t="s">
        <v>4734</v>
      </c>
      <c r="D140" s="329" t="s">
        <v>4735</v>
      </c>
      <c r="E140" s="329">
        <v>44228790</v>
      </c>
      <c r="F140" s="332" t="s">
        <v>4731</v>
      </c>
    </row>
    <row r="141" spans="1:6" ht="18">
      <c r="A141" s="329">
        <v>140</v>
      </c>
      <c r="B141" s="329" t="s">
        <v>4728</v>
      </c>
      <c r="C141" s="329" t="s">
        <v>4736</v>
      </c>
      <c r="D141" s="329" t="s">
        <v>4737</v>
      </c>
      <c r="E141" s="329">
        <v>44224485</v>
      </c>
      <c r="F141" s="332" t="s">
        <v>4731</v>
      </c>
    </row>
    <row r="142" spans="1:6" ht="18">
      <c r="A142" s="329">
        <v>141</v>
      </c>
      <c r="B142" s="329" t="s">
        <v>4728</v>
      </c>
      <c r="C142" s="329" t="s">
        <v>4738</v>
      </c>
      <c r="D142" s="329" t="s">
        <v>4739</v>
      </c>
      <c r="E142" s="329">
        <v>44230188</v>
      </c>
      <c r="F142" s="332" t="s">
        <v>4731</v>
      </c>
    </row>
    <row r="143" spans="1:6" ht="18">
      <c r="A143" s="329">
        <v>142</v>
      </c>
      <c r="B143" s="329" t="s">
        <v>4728</v>
      </c>
      <c r="C143" s="329" t="s">
        <v>4740</v>
      </c>
      <c r="D143" s="329" t="s">
        <v>4741</v>
      </c>
      <c r="E143" s="329">
        <v>44461444</v>
      </c>
      <c r="F143" s="332" t="s">
        <v>4695</v>
      </c>
    </row>
    <row r="144" spans="1:6" ht="18">
      <c r="A144" s="329">
        <v>143</v>
      </c>
      <c r="B144" s="329" t="s">
        <v>4728</v>
      </c>
      <c r="C144" s="329" t="s">
        <v>4742</v>
      </c>
      <c r="D144" s="329" t="s">
        <v>4743</v>
      </c>
      <c r="E144" s="329">
        <v>44465600</v>
      </c>
      <c r="F144" s="332" t="s">
        <v>4695</v>
      </c>
    </row>
    <row r="145" spans="1:6" ht="18">
      <c r="A145" s="329">
        <v>144</v>
      </c>
      <c r="B145" s="329" t="s">
        <v>4728</v>
      </c>
      <c r="C145" s="329" t="s">
        <v>4744</v>
      </c>
      <c r="D145" s="329" t="s">
        <v>4745</v>
      </c>
      <c r="E145" s="329">
        <v>44262233</v>
      </c>
      <c r="F145" s="332" t="s">
        <v>4695</v>
      </c>
    </row>
    <row r="146" spans="1:6" ht="18">
      <c r="A146" s="329">
        <v>145</v>
      </c>
      <c r="B146" s="329" t="s">
        <v>4728</v>
      </c>
      <c r="C146" s="329" t="s">
        <v>4746</v>
      </c>
      <c r="D146" s="329" t="s">
        <v>4747</v>
      </c>
      <c r="E146" s="329">
        <v>44260231</v>
      </c>
      <c r="F146" s="332" t="s">
        <v>4695</v>
      </c>
    </row>
    <row r="147" spans="1:6" ht="18">
      <c r="A147" s="329">
        <v>146</v>
      </c>
      <c r="B147" s="329" t="s">
        <v>4728</v>
      </c>
      <c r="C147" s="329" t="s">
        <v>4748</v>
      </c>
      <c r="D147" s="329" t="s">
        <v>4749</v>
      </c>
      <c r="E147" s="329">
        <v>44265344</v>
      </c>
      <c r="F147" s="332" t="s">
        <v>4695</v>
      </c>
    </row>
    <row r="148" spans="1:6" ht="18">
      <c r="A148" s="329">
        <v>147</v>
      </c>
      <c r="B148" s="329" t="s">
        <v>4728</v>
      </c>
      <c r="C148" s="329" t="s">
        <v>4750</v>
      </c>
      <c r="D148" s="329" t="s">
        <v>4751</v>
      </c>
      <c r="E148" s="329">
        <v>44263425</v>
      </c>
      <c r="F148" s="332" t="s">
        <v>4695</v>
      </c>
    </row>
    <row r="149" spans="1:6" ht="18">
      <c r="A149" s="329">
        <v>148</v>
      </c>
      <c r="B149" s="329" t="s">
        <v>4728</v>
      </c>
      <c r="C149" s="329" t="s">
        <v>4752</v>
      </c>
      <c r="D149" s="329" t="s">
        <v>4753</v>
      </c>
      <c r="E149" s="329">
        <v>44269410</v>
      </c>
      <c r="F149" s="332" t="s">
        <v>4695</v>
      </c>
    </row>
    <row r="150" spans="1:6" ht="18">
      <c r="A150" s="329">
        <v>149</v>
      </c>
      <c r="B150" s="329" t="s">
        <v>4728</v>
      </c>
      <c r="C150" s="329" t="s">
        <v>4754</v>
      </c>
      <c r="D150" s="329" t="s">
        <v>4755</v>
      </c>
      <c r="E150" s="329">
        <v>44268311</v>
      </c>
      <c r="F150" s="332" t="s">
        <v>4695</v>
      </c>
    </row>
    <row r="151" spans="1:6" ht="18">
      <c r="A151" s="329">
        <v>150</v>
      </c>
      <c r="B151" s="329" t="s">
        <v>4728</v>
      </c>
      <c r="C151" s="329" t="s">
        <v>4756</v>
      </c>
      <c r="D151" s="329" t="s">
        <v>4757</v>
      </c>
      <c r="E151" s="329">
        <v>44267232</v>
      </c>
      <c r="F151" s="332" t="s">
        <v>4695</v>
      </c>
    </row>
    <row r="152" spans="1:6" ht="18">
      <c r="A152" s="329">
        <v>151</v>
      </c>
      <c r="B152" s="329" t="s">
        <v>4728</v>
      </c>
      <c r="C152" s="329" t="s">
        <v>4758</v>
      </c>
      <c r="D152" s="329" t="s">
        <v>4759</v>
      </c>
      <c r="E152" s="329">
        <v>44261277</v>
      </c>
      <c r="F152" s="332" t="s">
        <v>4695</v>
      </c>
    </row>
    <row r="153" spans="1:6" ht="18">
      <c r="A153" s="329">
        <v>152</v>
      </c>
      <c r="B153" s="329" t="s">
        <v>4728</v>
      </c>
      <c r="C153" s="329" t="s">
        <v>4760</v>
      </c>
      <c r="D153" s="329" t="s">
        <v>4761</v>
      </c>
      <c r="E153" s="329">
        <v>58642301</v>
      </c>
      <c r="F153" s="332" t="s">
        <v>4695</v>
      </c>
    </row>
    <row r="154" spans="1:6" ht="19.5">
      <c r="A154" s="107"/>
      <c r="B154" s="107"/>
      <c r="C154" s="107"/>
      <c r="D154" s="107"/>
      <c r="E154" s="107"/>
      <c r="F154" s="107"/>
    </row>
    <row r="155" spans="1:6">
      <c r="D155" s="327"/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7"/>
  <sheetViews>
    <sheetView rightToLeft="1" workbookViewId="0">
      <selection activeCell="I18" sqref="I18"/>
    </sheetView>
  </sheetViews>
  <sheetFormatPr defaultRowHeight="15"/>
  <cols>
    <col min="1" max="1" width="12.7109375" customWidth="1"/>
    <col min="2" max="2" width="21.42578125" customWidth="1"/>
    <col min="3" max="3" width="33.7109375" customWidth="1"/>
    <col min="4" max="4" width="25.42578125" customWidth="1"/>
    <col min="5" max="5" width="23.85546875" customWidth="1"/>
    <col min="6" max="6" width="41.140625" customWidth="1"/>
    <col min="7" max="7" width="9.140625" hidden="1" customWidth="1"/>
  </cols>
  <sheetData>
    <row r="1" spans="1:10" ht="22.5">
      <c r="A1" s="445" t="s">
        <v>5566</v>
      </c>
      <c r="B1" s="445"/>
      <c r="C1" s="445"/>
      <c r="D1" s="445"/>
      <c r="E1" s="445"/>
      <c r="J1" s="387"/>
    </row>
    <row r="2" spans="1:10" ht="22.5">
      <c r="A2" s="76" t="s">
        <v>230</v>
      </c>
      <c r="B2" s="76" t="s">
        <v>1</v>
      </c>
      <c r="C2" s="76" t="s">
        <v>2</v>
      </c>
      <c r="D2" s="76" t="s">
        <v>3</v>
      </c>
      <c r="E2" s="76" t="s">
        <v>4</v>
      </c>
      <c r="F2" s="76" t="s">
        <v>235</v>
      </c>
    </row>
    <row r="3" spans="1:10">
      <c r="A3" s="388">
        <v>1</v>
      </c>
      <c r="B3" s="388" t="s">
        <v>5567</v>
      </c>
      <c r="C3" s="388" t="s">
        <v>5568</v>
      </c>
      <c r="D3" s="388" t="s">
        <v>5569</v>
      </c>
      <c r="E3" s="388">
        <v>7635623766</v>
      </c>
      <c r="F3" s="388" t="s">
        <v>1398</v>
      </c>
    </row>
    <row r="4" spans="1:10">
      <c r="A4" s="388">
        <v>2</v>
      </c>
      <c r="B4" s="388" t="s">
        <v>5567</v>
      </c>
      <c r="C4" s="388" t="s">
        <v>5570</v>
      </c>
      <c r="D4" s="388" t="s">
        <v>5571</v>
      </c>
      <c r="E4" s="388">
        <v>7635620106</v>
      </c>
      <c r="F4" s="388" t="s">
        <v>1398</v>
      </c>
    </row>
    <row r="5" spans="1:10">
      <c r="A5" s="389">
        <v>1</v>
      </c>
      <c r="B5" s="389" t="s">
        <v>5572</v>
      </c>
      <c r="C5" s="389" t="s">
        <v>5573</v>
      </c>
      <c r="D5" s="389" t="s">
        <v>5574</v>
      </c>
      <c r="E5" s="389">
        <v>9903224226</v>
      </c>
      <c r="F5" s="389" t="s">
        <v>5575</v>
      </c>
      <c r="G5" s="18"/>
    </row>
    <row r="6" spans="1:10">
      <c r="A6" s="389">
        <v>2</v>
      </c>
      <c r="B6" s="389" t="s">
        <v>5572</v>
      </c>
      <c r="C6" s="389" t="s">
        <v>5576</v>
      </c>
      <c r="D6" s="389" t="s">
        <v>5577</v>
      </c>
      <c r="E6" s="390">
        <v>7644376740</v>
      </c>
      <c r="F6" s="389" t="s">
        <v>5575</v>
      </c>
      <c r="G6" s="18"/>
    </row>
    <row r="7" spans="1:10">
      <c r="A7" s="389">
        <v>3</v>
      </c>
      <c r="B7" s="389" t="s">
        <v>5572</v>
      </c>
      <c r="C7" s="389" t="s">
        <v>5578</v>
      </c>
      <c r="D7" s="389" t="s">
        <v>5579</v>
      </c>
      <c r="E7" s="390">
        <v>7644363300</v>
      </c>
      <c r="F7" s="389" t="s">
        <v>5575</v>
      </c>
    </row>
    <row r="8" spans="1:10">
      <c r="A8" s="389">
        <v>4</v>
      </c>
      <c r="B8" s="389" t="s">
        <v>5572</v>
      </c>
      <c r="C8" s="389" t="s">
        <v>5580</v>
      </c>
      <c r="D8" s="389" t="s">
        <v>5581</v>
      </c>
      <c r="E8" s="390">
        <v>7644391359</v>
      </c>
      <c r="F8" s="389" t="s">
        <v>5575</v>
      </c>
    </row>
    <row r="9" spans="1:10">
      <c r="A9" s="389">
        <v>5</v>
      </c>
      <c r="B9" s="389" t="s">
        <v>5572</v>
      </c>
      <c r="C9" s="389" t="s">
        <v>5582</v>
      </c>
      <c r="D9" s="389" t="s">
        <v>5583</v>
      </c>
      <c r="E9" s="389">
        <v>9176244205</v>
      </c>
      <c r="F9" s="389" t="s">
        <v>5575</v>
      </c>
    </row>
    <row r="10" spans="1:10">
      <c r="A10" s="389">
        <v>6</v>
      </c>
      <c r="B10" s="389" t="s">
        <v>5572</v>
      </c>
      <c r="C10" s="389" t="s">
        <v>5584</v>
      </c>
      <c r="D10" s="389" t="s">
        <v>5585</v>
      </c>
      <c r="E10" s="390">
        <v>7644343120</v>
      </c>
      <c r="F10" s="389" t="s">
        <v>5575</v>
      </c>
    </row>
    <row r="11" spans="1:10">
      <c r="A11" s="389">
        <v>7</v>
      </c>
      <c r="B11" s="389" t="s">
        <v>5572</v>
      </c>
      <c r="C11" s="389" t="s">
        <v>5586</v>
      </c>
      <c r="D11" s="389" t="s">
        <v>5587</v>
      </c>
      <c r="E11" s="389">
        <v>9171982050</v>
      </c>
      <c r="F11" s="389" t="s">
        <v>5575</v>
      </c>
    </row>
    <row r="12" spans="1:10">
      <c r="A12" s="389">
        <v>8</v>
      </c>
      <c r="B12" s="389" t="s">
        <v>5572</v>
      </c>
      <c r="C12" s="389" t="s">
        <v>5588</v>
      </c>
      <c r="D12" s="389" t="s">
        <v>5589</v>
      </c>
      <c r="E12" s="389">
        <v>9171679635</v>
      </c>
      <c r="F12" s="389" t="s">
        <v>5575</v>
      </c>
    </row>
    <row r="13" spans="1:10">
      <c r="A13" s="389">
        <v>9</v>
      </c>
      <c r="B13" s="389" t="s">
        <v>5572</v>
      </c>
      <c r="C13" s="389" t="s">
        <v>5590</v>
      </c>
      <c r="D13" s="389" t="s">
        <v>5591</v>
      </c>
      <c r="E13" s="390">
        <v>7644394442</v>
      </c>
      <c r="F13" s="389" t="s">
        <v>5575</v>
      </c>
    </row>
    <row r="14" spans="1:10">
      <c r="A14" s="389">
        <v>10</v>
      </c>
      <c r="B14" s="389" t="s">
        <v>5572</v>
      </c>
      <c r="C14" s="389" t="s">
        <v>5592</v>
      </c>
      <c r="D14" s="389" t="s">
        <v>5593</v>
      </c>
      <c r="E14" s="390">
        <v>7644380600</v>
      </c>
      <c r="F14" s="389" t="s">
        <v>5575</v>
      </c>
    </row>
    <row r="15" spans="1:10">
      <c r="A15" s="389">
        <v>11</v>
      </c>
      <c r="B15" s="389" t="s">
        <v>5572</v>
      </c>
      <c r="C15" s="389" t="s">
        <v>5594</v>
      </c>
      <c r="D15" s="389" t="s">
        <v>5595</v>
      </c>
      <c r="E15" s="390">
        <v>7644380600</v>
      </c>
      <c r="F15" s="389" t="s">
        <v>5575</v>
      </c>
    </row>
    <row r="16" spans="1:10">
      <c r="A16" s="389">
        <v>12</v>
      </c>
      <c r="B16" s="389" t="s">
        <v>5572</v>
      </c>
      <c r="C16" s="389" t="s">
        <v>5596</v>
      </c>
      <c r="D16" s="389" t="s">
        <v>5597</v>
      </c>
      <c r="E16" s="390">
        <v>7644380600</v>
      </c>
      <c r="F16" s="389" t="s">
        <v>5575</v>
      </c>
    </row>
    <row r="17" spans="1:6">
      <c r="A17" s="389">
        <v>13</v>
      </c>
      <c r="B17" s="389" t="s">
        <v>5572</v>
      </c>
      <c r="C17" s="389" t="s">
        <v>5598</v>
      </c>
      <c r="D17" s="389" t="s">
        <v>5599</v>
      </c>
      <c r="E17" s="391">
        <v>9307062791</v>
      </c>
      <c r="F17" s="389" t="s">
        <v>5575</v>
      </c>
    </row>
    <row r="18" spans="1:6">
      <c r="A18" s="389">
        <v>14</v>
      </c>
      <c r="B18" s="389" t="s">
        <v>5572</v>
      </c>
      <c r="C18" s="389" t="s">
        <v>5600</v>
      </c>
      <c r="D18" s="389" t="s">
        <v>5601</v>
      </c>
      <c r="E18" s="390">
        <v>7644387219</v>
      </c>
      <c r="F18" s="389" t="s">
        <v>5575</v>
      </c>
    </row>
    <row r="19" spans="1:6">
      <c r="A19" s="389">
        <v>15</v>
      </c>
      <c r="B19" s="389" t="s">
        <v>5572</v>
      </c>
      <c r="C19" s="389" t="s">
        <v>5602</v>
      </c>
      <c r="D19" s="389" t="s">
        <v>5603</v>
      </c>
      <c r="E19" s="390">
        <v>9171980261</v>
      </c>
      <c r="F19" s="389" t="s">
        <v>5575</v>
      </c>
    </row>
    <row r="20" spans="1:6">
      <c r="A20" s="389">
        <v>16</v>
      </c>
      <c r="B20" s="389" t="s">
        <v>5572</v>
      </c>
      <c r="C20" s="389" t="s">
        <v>5604</v>
      </c>
      <c r="D20" s="389" t="s">
        <v>5605</v>
      </c>
      <c r="E20" s="392" t="s">
        <v>5606</v>
      </c>
      <c r="F20" s="389" t="s">
        <v>5575</v>
      </c>
    </row>
    <row r="21" spans="1:6">
      <c r="A21" s="389">
        <v>17</v>
      </c>
      <c r="B21" s="389" t="s">
        <v>5572</v>
      </c>
      <c r="C21" s="389" t="s">
        <v>5607</v>
      </c>
      <c r="D21" s="389" t="s">
        <v>5608</v>
      </c>
      <c r="E21" s="390">
        <v>9173623783</v>
      </c>
      <c r="F21" s="389" t="s">
        <v>5575</v>
      </c>
    </row>
    <row r="22" spans="1:6">
      <c r="A22" s="389">
        <v>18</v>
      </c>
      <c r="B22" s="389" t="s">
        <v>5572</v>
      </c>
      <c r="C22" s="389" t="s">
        <v>5609</v>
      </c>
      <c r="D22" s="389" t="s">
        <v>5610</v>
      </c>
      <c r="E22" s="390">
        <v>7644323084</v>
      </c>
      <c r="F22" s="389" t="s">
        <v>5575</v>
      </c>
    </row>
    <row r="23" spans="1:6">
      <c r="A23" s="393">
        <v>1</v>
      </c>
      <c r="B23" s="393" t="s">
        <v>5611</v>
      </c>
      <c r="C23" s="393" t="s">
        <v>5612</v>
      </c>
      <c r="D23" s="393" t="s">
        <v>5613</v>
      </c>
      <c r="E23" s="393">
        <v>9164297173</v>
      </c>
      <c r="F23" s="393" t="s">
        <v>5614</v>
      </c>
    </row>
    <row r="24" spans="1:6">
      <c r="A24" s="393">
        <v>2</v>
      </c>
      <c r="B24" s="393" t="s">
        <v>5611</v>
      </c>
      <c r="C24" s="393" t="s">
        <v>5615</v>
      </c>
      <c r="D24" s="393" t="s">
        <v>5616</v>
      </c>
      <c r="E24" s="393">
        <v>9175458994</v>
      </c>
      <c r="F24" s="393" t="s">
        <v>5614</v>
      </c>
    </row>
    <row r="25" spans="1:6">
      <c r="A25" s="393">
        <v>3</v>
      </c>
      <c r="B25" s="393" t="s">
        <v>5611</v>
      </c>
      <c r="C25" s="393" t="s">
        <v>5617</v>
      </c>
      <c r="D25" s="393" t="s">
        <v>5618</v>
      </c>
      <c r="E25" s="393">
        <v>9917998663</v>
      </c>
      <c r="F25" s="393" t="s">
        <v>5614</v>
      </c>
    </row>
    <row r="26" spans="1:6">
      <c r="A26" s="393">
        <v>4</v>
      </c>
      <c r="B26" s="393" t="s">
        <v>5611</v>
      </c>
      <c r="C26" s="393" t="s">
        <v>5619</v>
      </c>
      <c r="D26" s="393" t="s">
        <v>5619</v>
      </c>
      <c r="E26" s="393">
        <v>9164357090</v>
      </c>
      <c r="F26" s="393" t="s">
        <v>5620</v>
      </c>
    </row>
    <row r="27" spans="1:6">
      <c r="A27" s="393">
        <v>5</v>
      </c>
      <c r="B27" s="393" t="s">
        <v>5611</v>
      </c>
      <c r="C27" s="393" t="s">
        <v>5619</v>
      </c>
      <c r="D27" s="393" t="s">
        <v>5619</v>
      </c>
      <c r="E27" s="393">
        <v>9199764197</v>
      </c>
      <c r="F27" s="393" t="s">
        <v>5621</v>
      </c>
    </row>
    <row r="28" spans="1:6" ht="23.25">
      <c r="A28" s="394">
        <v>1</v>
      </c>
      <c r="B28" s="395" t="s">
        <v>5622</v>
      </c>
      <c r="C28" s="395" t="s">
        <v>5623</v>
      </c>
      <c r="D28" s="395" t="s">
        <v>5624</v>
      </c>
      <c r="E28" s="396" t="s">
        <v>5625</v>
      </c>
      <c r="F28" s="397" t="s">
        <v>5626</v>
      </c>
    </row>
    <row r="29" spans="1:6" ht="23.25">
      <c r="A29" s="394">
        <v>2</v>
      </c>
      <c r="B29" s="395" t="s">
        <v>5622</v>
      </c>
      <c r="C29" s="397" t="s">
        <v>5627</v>
      </c>
      <c r="D29" s="397" t="s">
        <v>5628</v>
      </c>
      <c r="E29" s="398" t="s">
        <v>5629</v>
      </c>
      <c r="F29" s="399" t="s">
        <v>5630</v>
      </c>
    </row>
    <row r="30" spans="1:6" ht="23.25">
      <c r="A30" s="394">
        <v>3</v>
      </c>
      <c r="B30" s="395" t="s">
        <v>5622</v>
      </c>
      <c r="C30" s="397" t="s">
        <v>5631</v>
      </c>
      <c r="D30" s="400" t="s">
        <v>5632</v>
      </c>
      <c r="E30" s="401" t="s">
        <v>5633</v>
      </c>
      <c r="F30" s="397" t="s">
        <v>5634</v>
      </c>
    </row>
    <row r="31" spans="1:6" ht="23.25">
      <c r="A31" s="394">
        <v>4</v>
      </c>
      <c r="B31" s="395" t="s">
        <v>5622</v>
      </c>
      <c r="C31" s="397" t="s">
        <v>5635</v>
      </c>
      <c r="D31" s="397" t="s">
        <v>5636</v>
      </c>
      <c r="E31" s="396" t="s">
        <v>5637</v>
      </c>
      <c r="F31" s="397" t="s">
        <v>5634</v>
      </c>
    </row>
    <row r="32" spans="1:6" ht="23.25">
      <c r="A32" s="394">
        <v>5</v>
      </c>
      <c r="B32" s="395" t="s">
        <v>5622</v>
      </c>
      <c r="C32" s="397" t="s">
        <v>5638</v>
      </c>
      <c r="D32" s="397" t="s">
        <v>5639</v>
      </c>
      <c r="E32" s="396">
        <v>9011407033</v>
      </c>
      <c r="F32" s="397" t="s">
        <v>5640</v>
      </c>
    </row>
    <row r="33" spans="1:6" ht="23.25">
      <c r="A33" s="394">
        <v>6</v>
      </c>
      <c r="B33" s="395" t="s">
        <v>5622</v>
      </c>
      <c r="C33" s="397" t="s">
        <v>5641</v>
      </c>
      <c r="D33" s="397" t="s">
        <v>5642</v>
      </c>
      <c r="E33" s="396">
        <v>9365319217</v>
      </c>
      <c r="F33" s="397" t="s">
        <v>5643</v>
      </c>
    </row>
    <row r="34" spans="1:6" ht="23.25">
      <c r="A34" s="394">
        <v>7</v>
      </c>
      <c r="B34" s="395" t="s">
        <v>5622</v>
      </c>
      <c r="C34" s="397" t="s">
        <v>5644</v>
      </c>
      <c r="D34" s="397" t="s">
        <v>5645</v>
      </c>
      <c r="E34" s="396">
        <v>9044131439</v>
      </c>
      <c r="F34" s="397" t="s">
        <v>5634</v>
      </c>
    </row>
    <row r="35" spans="1:6" ht="15" customHeight="1">
      <c r="A35" s="394">
        <v>8</v>
      </c>
      <c r="B35" s="395" t="s">
        <v>5622</v>
      </c>
      <c r="C35" s="397" t="s">
        <v>5646</v>
      </c>
      <c r="D35" s="397" t="s">
        <v>5647</v>
      </c>
      <c r="E35" s="396">
        <v>9138637077</v>
      </c>
      <c r="F35" s="397" t="s">
        <v>5640</v>
      </c>
    </row>
    <row r="36" spans="1:6" ht="23.25">
      <c r="A36" s="394">
        <v>9</v>
      </c>
      <c r="B36" s="395" t="s">
        <v>5622</v>
      </c>
      <c r="C36" s="397" t="s">
        <v>5648</v>
      </c>
      <c r="D36" s="397" t="s">
        <v>5649</v>
      </c>
      <c r="E36" s="396">
        <v>9305997117</v>
      </c>
      <c r="F36" s="397" t="s">
        <v>5643</v>
      </c>
    </row>
    <row r="37" spans="1:6" ht="23.25">
      <c r="A37" s="394">
        <v>10</v>
      </c>
      <c r="B37" s="395" t="s">
        <v>5622</v>
      </c>
      <c r="C37" s="397" t="s">
        <v>5650</v>
      </c>
      <c r="D37" s="397" t="s">
        <v>5651</v>
      </c>
      <c r="E37" s="398" t="s">
        <v>5652</v>
      </c>
      <c r="F37" s="397" t="s">
        <v>5643</v>
      </c>
    </row>
    <row r="38" spans="1:6" ht="23.25">
      <c r="A38" s="394">
        <v>11</v>
      </c>
      <c r="B38" s="395" t="s">
        <v>5622</v>
      </c>
      <c r="C38" s="397" t="s">
        <v>5653</v>
      </c>
      <c r="D38" s="399" t="s">
        <v>5654</v>
      </c>
      <c r="E38" s="396" t="s">
        <v>5655</v>
      </c>
      <c r="F38" s="397" t="s">
        <v>5656</v>
      </c>
    </row>
    <row r="39" spans="1:6" ht="23.25">
      <c r="A39" s="394">
        <v>12</v>
      </c>
      <c r="B39" s="395" t="s">
        <v>5622</v>
      </c>
      <c r="C39" s="397" t="s">
        <v>5657</v>
      </c>
      <c r="D39" s="397" t="s">
        <v>5658</v>
      </c>
      <c r="E39" s="396" t="s">
        <v>5655</v>
      </c>
      <c r="F39" s="397" t="s">
        <v>5659</v>
      </c>
    </row>
    <row r="40" spans="1:6">
      <c r="A40" s="389">
        <v>1</v>
      </c>
      <c r="B40" s="389" t="s">
        <v>5660</v>
      </c>
      <c r="C40" s="389" t="s">
        <v>5661</v>
      </c>
      <c r="D40" s="389" t="s">
        <v>5662</v>
      </c>
      <c r="E40" s="389">
        <v>9378131039</v>
      </c>
      <c r="F40" s="389" t="s">
        <v>1454</v>
      </c>
    </row>
    <row r="41" spans="1:6">
      <c r="A41" s="389">
        <v>2</v>
      </c>
      <c r="B41" s="389" t="s">
        <v>5660</v>
      </c>
      <c r="C41" s="389" t="s">
        <v>5663</v>
      </c>
      <c r="D41" s="389" t="s">
        <v>5664</v>
      </c>
      <c r="E41" s="389">
        <v>7644241728</v>
      </c>
      <c r="F41" s="389" t="s">
        <v>5665</v>
      </c>
    </row>
    <row r="42" spans="1:6">
      <c r="A42" s="389">
        <v>3</v>
      </c>
      <c r="B42" s="389" t="s">
        <v>5660</v>
      </c>
      <c r="C42" s="389" t="s">
        <v>5666</v>
      </c>
      <c r="D42" s="389" t="s">
        <v>5667</v>
      </c>
      <c r="E42" s="389">
        <v>7644224601</v>
      </c>
      <c r="F42" s="389" t="s">
        <v>5665</v>
      </c>
    </row>
    <row r="43" spans="1:6">
      <c r="A43" s="389">
        <v>4</v>
      </c>
      <c r="B43" s="389" t="s">
        <v>5660</v>
      </c>
      <c r="C43" s="389" t="s">
        <v>5668</v>
      </c>
      <c r="D43" s="389" t="s">
        <v>5669</v>
      </c>
      <c r="E43" s="389">
        <v>9019044067</v>
      </c>
      <c r="F43" s="389" t="s">
        <v>1454</v>
      </c>
    </row>
    <row r="44" spans="1:6">
      <c r="A44" s="389">
        <v>5</v>
      </c>
      <c r="B44" s="389" t="s">
        <v>5660</v>
      </c>
      <c r="C44" s="389" t="s">
        <v>5670</v>
      </c>
      <c r="D44" s="389" t="s">
        <v>5671</v>
      </c>
      <c r="E44" s="389">
        <v>9383734341</v>
      </c>
      <c r="F44" s="389" t="s">
        <v>1454</v>
      </c>
    </row>
    <row r="45" spans="1:6">
      <c r="A45" s="389">
        <v>6</v>
      </c>
      <c r="B45" s="389" t="s">
        <v>5660</v>
      </c>
      <c r="C45" s="389" t="s">
        <v>5672</v>
      </c>
      <c r="D45" s="389" t="s">
        <v>5673</v>
      </c>
      <c r="E45" s="389">
        <v>9331390470</v>
      </c>
      <c r="F45" s="389" t="s">
        <v>1454</v>
      </c>
    </row>
    <row r="46" spans="1:6">
      <c r="A46" s="389">
        <v>7</v>
      </c>
      <c r="B46" s="389" t="s">
        <v>5660</v>
      </c>
      <c r="C46" s="389" t="s">
        <v>5674</v>
      </c>
      <c r="D46" s="389" t="s">
        <v>5675</v>
      </c>
      <c r="E46" s="389">
        <v>9179024480</v>
      </c>
      <c r="F46" s="389" t="s">
        <v>1454</v>
      </c>
    </row>
    <row r="47" spans="1:6">
      <c r="A47" s="389">
        <v>8</v>
      </c>
      <c r="B47" s="389" t="s">
        <v>5660</v>
      </c>
      <c r="C47" s="389" t="s">
        <v>5676</v>
      </c>
      <c r="D47" s="389" t="s">
        <v>5677</v>
      </c>
      <c r="E47" s="389">
        <v>9179676535</v>
      </c>
      <c r="F47" s="389" t="s">
        <v>1454</v>
      </c>
    </row>
    <row r="48" spans="1:6">
      <c r="A48" s="389">
        <v>9</v>
      </c>
      <c r="B48" s="389" t="s">
        <v>5660</v>
      </c>
      <c r="C48" s="389" t="s">
        <v>5678</v>
      </c>
      <c r="D48" s="389" t="s">
        <v>5679</v>
      </c>
      <c r="E48" s="389">
        <v>9174471070</v>
      </c>
      <c r="F48" s="389" t="s">
        <v>1454</v>
      </c>
    </row>
    <row r="49" spans="1:6">
      <c r="A49" s="389">
        <v>10</v>
      </c>
      <c r="B49" s="389" t="s">
        <v>5660</v>
      </c>
      <c r="C49" s="389" t="s">
        <v>5680</v>
      </c>
      <c r="D49" s="389" t="s">
        <v>5681</v>
      </c>
      <c r="E49" s="389">
        <v>9170298329</v>
      </c>
      <c r="F49" s="402" t="s">
        <v>1454</v>
      </c>
    </row>
    <row r="50" spans="1:6">
      <c r="A50" s="403">
        <v>1</v>
      </c>
      <c r="B50" s="404" t="s">
        <v>5682</v>
      </c>
      <c r="C50" s="404" t="s">
        <v>5683</v>
      </c>
      <c r="D50" s="404" t="s">
        <v>5684</v>
      </c>
      <c r="E50" s="403">
        <v>9176525495</v>
      </c>
      <c r="F50" s="405" t="s">
        <v>5685</v>
      </c>
    </row>
    <row r="51" spans="1:6">
      <c r="A51" s="406">
        <v>1</v>
      </c>
      <c r="B51" s="406" t="s">
        <v>5686</v>
      </c>
      <c r="C51" s="406" t="s">
        <v>5687</v>
      </c>
      <c r="D51" s="406" t="s">
        <v>5688</v>
      </c>
      <c r="E51" s="406">
        <v>9179447740</v>
      </c>
      <c r="F51" s="406" t="s">
        <v>5689</v>
      </c>
    </row>
    <row r="52" spans="1:6">
      <c r="A52" s="406">
        <v>2</v>
      </c>
      <c r="B52" s="406" t="s">
        <v>5686</v>
      </c>
      <c r="C52" s="406" t="s">
        <v>5690</v>
      </c>
      <c r="D52" s="406" t="s">
        <v>5691</v>
      </c>
      <c r="E52" s="406">
        <v>9376817979</v>
      </c>
      <c r="F52" s="406" t="s">
        <v>5692</v>
      </c>
    </row>
    <row r="53" spans="1:6">
      <c r="A53" s="406">
        <v>3</v>
      </c>
      <c r="B53" s="406" t="s">
        <v>5686</v>
      </c>
      <c r="C53" s="406" t="s">
        <v>5693</v>
      </c>
      <c r="D53" s="406" t="s">
        <v>5694</v>
      </c>
      <c r="E53" s="406">
        <v>9034873222</v>
      </c>
      <c r="F53" s="406" t="s">
        <v>5695</v>
      </c>
    </row>
    <row r="54" spans="1:6">
      <c r="A54" s="406">
        <v>4</v>
      </c>
      <c r="B54" s="406" t="s">
        <v>5686</v>
      </c>
      <c r="C54" s="406" t="s">
        <v>5696</v>
      </c>
      <c r="D54" s="406" t="s">
        <v>5697</v>
      </c>
      <c r="E54" s="406">
        <v>9382128981</v>
      </c>
      <c r="F54" s="406" t="s">
        <v>5698</v>
      </c>
    </row>
    <row r="55" spans="1:6">
      <c r="A55" s="407">
        <v>1</v>
      </c>
      <c r="B55" s="408" t="s">
        <v>5699</v>
      </c>
      <c r="C55" s="408" t="s">
        <v>5700</v>
      </c>
      <c r="D55" s="408" t="s">
        <v>5701</v>
      </c>
      <c r="E55" s="408">
        <v>7635424733</v>
      </c>
      <c r="F55" s="408" t="s">
        <v>5702</v>
      </c>
    </row>
    <row r="56" spans="1:6">
      <c r="A56" s="407">
        <v>2</v>
      </c>
      <c r="B56" s="408" t="s">
        <v>5699</v>
      </c>
      <c r="C56" s="408" t="s">
        <v>5703</v>
      </c>
      <c r="D56" s="409" t="s">
        <v>5704</v>
      </c>
      <c r="E56" s="409">
        <v>9170969020</v>
      </c>
      <c r="F56" s="408" t="s">
        <v>5702</v>
      </c>
    </row>
    <row r="57" spans="1:6">
      <c r="A57" s="407">
        <v>3</v>
      </c>
      <c r="B57" s="408" t="s">
        <v>5699</v>
      </c>
      <c r="C57" s="408" t="s">
        <v>5705</v>
      </c>
      <c r="D57" s="408" t="s">
        <v>5706</v>
      </c>
      <c r="E57" s="408"/>
      <c r="F57" s="408" t="s">
        <v>5702</v>
      </c>
    </row>
    <row r="58" spans="1:6">
      <c r="A58" s="410">
        <v>1</v>
      </c>
      <c r="B58" s="410" t="s">
        <v>5707</v>
      </c>
      <c r="C58" s="410" t="s">
        <v>5708</v>
      </c>
      <c r="D58" s="410" t="s">
        <v>5709</v>
      </c>
      <c r="E58" s="410">
        <v>9175244187</v>
      </c>
      <c r="F58" s="410" t="s">
        <v>5710</v>
      </c>
    </row>
    <row r="59" spans="1:6">
      <c r="A59" s="410">
        <v>2</v>
      </c>
      <c r="B59" s="410" t="s">
        <v>5707</v>
      </c>
      <c r="C59" s="410" t="s">
        <v>5711</v>
      </c>
      <c r="D59" s="410" t="s">
        <v>5712</v>
      </c>
      <c r="E59" s="410">
        <v>9334725911</v>
      </c>
      <c r="F59" s="410" t="s">
        <v>5710</v>
      </c>
    </row>
    <row r="60" spans="1:6">
      <c r="A60" s="410">
        <v>3</v>
      </c>
      <c r="B60" s="410" t="s">
        <v>5707</v>
      </c>
      <c r="C60" s="410" t="s">
        <v>5713</v>
      </c>
      <c r="D60" s="410" t="s">
        <v>5714</v>
      </c>
      <c r="E60" s="410">
        <v>9373687399</v>
      </c>
      <c r="F60" s="410" t="s">
        <v>5710</v>
      </c>
    </row>
    <row r="61" spans="1:6">
      <c r="A61" s="410">
        <v>4</v>
      </c>
      <c r="B61" s="410" t="s">
        <v>5707</v>
      </c>
      <c r="C61" s="410" t="s">
        <v>5715</v>
      </c>
      <c r="D61" s="410" t="s">
        <v>5716</v>
      </c>
      <c r="E61" s="410">
        <v>9371222143</v>
      </c>
      <c r="F61" s="410" t="s">
        <v>5710</v>
      </c>
    </row>
    <row r="62" spans="1:6">
      <c r="A62" s="410">
        <v>5</v>
      </c>
      <c r="B62" s="410" t="s">
        <v>5707</v>
      </c>
      <c r="C62" s="410" t="s">
        <v>5717</v>
      </c>
      <c r="D62" s="410" t="s">
        <v>5718</v>
      </c>
      <c r="E62" s="410">
        <v>9178595281</v>
      </c>
      <c r="F62" s="410" t="s">
        <v>5710</v>
      </c>
    </row>
    <row r="63" spans="1:6">
      <c r="A63" s="410">
        <v>6</v>
      </c>
      <c r="B63" s="410" t="s">
        <v>5707</v>
      </c>
      <c r="C63" s="410" t="s">
        <v>5719</v>
      </c>
      <c r="D63" s="410" t="s">
        <v>5720</v>
      </c>
      <c r="E63" s="410">
        <v>9164219864</v>
      </c>
      <c r="F63" s="410" t="s">
        <v>5710</v>
      </c>
    </row>
    <row r="64" spans="1:6">
      <c r="A64" s="410">
        <v>7</v>
      </c>
      <c r="B64" s="410" t="s">
        <v>5707</v>
      </c>
      <c r="C64" s="410" t="s">
        <v>5721</v>
      </c>
      <c r="D64" s="410" t="s">
        <v>5722</v>
      </c>
      <c r="E64" s="410">
        <v>9306070679</v>
      </c>
      <c r="F64" s="410" t="s">
        <v>5710</v>
      </c>
    </row>
    <row r="65" spans="1:6">
      <c r="A65" s="410">
        <v>8</v>
      </c>
      <c r="B65" s="410" t="s">
        <v>5707</v>
      </c>
      <c r="C65" s="410" t="s">
        <v>5723</v>
      </c>
      <c r="D65" s="410" t="s">
        <v>5724</v>
      </c>
      <c r="E65" s="410">
        <v>9394822419</v>
      </c>
      <c r="F65" s="410" t="s">
        <v>5710</v>
      </c>
    </row>
    <row r="66" spans="1:6">
      <c r="A66" s="410">
        <v>9</v>
      </c>
      <c r="B66" s="410" t="s">
        <v>5707</v>
      </c>
      <c r="C66" s="410" t="s">
        <v>5725</v>
      </c>
      <c r="D66" s="410" t="s">
        <v>5726</v>
      </c>
      <c r="E66" s="410">
        <v>9337379531</v>
      </c>
      <c r="F66" s="410" t="s">
        <v>5710</v>
      </c>
    </row>
    <row r="67" spans="1:6">
      <c r="A67" s="410">
        <v>10</v>
      </c>
      <c r="B67" s="410" t="s">
        <v>5707</v>
      </c>
      <c r="C67" s="410" t="s">
        <v>5727</v>
      </c>
      <c r="D67" s="410" t="s">
        <v>5728</v>
      </c>
      <c r="E67" s="410">
        <v>9179584503</v>
      </c>
      <c r="F67" s="410" t="s">
        <v>5710</v>
      </c>
    </row>
    <row r="68" spans="1:6">
      <c r="A68" s="410">
        <v>11</v>
      </c>
      <c r="B68" s="410" t="s">
        <v>5707</v>
      </c>
      <c r="C68" s="410" t="s">
        <v>5729</v>
      </c>
      <c r="D68" s="410" t="s">
        <v>5730</v>
      </c>
      <c r="E68" s="410">
        <v>9175471398</v>
      </c>
      <c r="F68" s="410" t="s">
        <v>5710</v>
      </c>
    </row>
    <row r="69" spans="1:6">
      <c r="A69" s="410">
        <v>12</v>
      </c>
      <c r="B69" s="410" t="s">
        <v>5707</v>
      </c>
      <c r="C69" s="410" t="s">
        <v>5731</v>
      </c>
      <c r="D69" s="410" t="s">
        <v>5732</v>
      </c>
      <c r="E69" s="410">
        <v>9010451986</v>
      </c>
      <c r="F69" s="410" t="s">
        <v>5710</v>
      </c>
    </row>
    <row r="70" spans="1:6">
      <c r="A70" s="410">
        <v>13</v>
      </c>
      <c r="B70" s="410" t="s">
        <v>5707</v>
      </c>
      <c r="C70" s="410" t="s">
        <v>5733</v>
      </c>
      <c r="D70" s="410" t="s">
        <v>5734</v>
      </c>
      <c r="E70" s="410">
        <v>9305507486</v>
      </c>
      <c r="F70" s="410" t="s">
        <v>5710</v>
      </c>
    </row>
    <row r="71" spans="1:6">
      <c r="A71" s="410">
        <v>14</v>
      </c>
      <c r="B71" s="410" t="s">
        <v>5707</v>
      </c>
      <c r="C71" s="410" t="s">
        <v>5735</v>
      </c>
      <c r="D71" s="410" t="s">
        <v>5736</v>
      </c>
      <c r="E71" s="410">
        <v>9171574931</v>
      </c>
      <c r="F71" s="410" t="s">
        <v>5710</v>
      </c>
    </row>
    <row r="72" spans="1:6">
      <c r="A72" s="410">
        <v>15</v>
      </c>
      <c r="B72" s="410" t="s">
        <v>5707</v>
      </c>
      <c r="C72" s="410" t="s">
        <v>5737</v>
      </c>
      <c r="D72" s="410" t="s">
        <v>5738</v>
      </c>
      <c r="E72" s="410">
        <v>9034025007</v>
      </c>
      <c r="F72" s="410" t="s">
        <v>5710</v>
      </c>
    </row>
    <row r="73" spans="1:6">
      <c r="A73" s="410">
        <v>16</v>
      </c>
      <c r="B73" s="410" t="s">
        <v>5707</v>
      </c>
      <c r="C73" s="410" t="s">
        <v>5739</v>
      </c>
      <c r="D73" s="410" t="s">
        <v>5740</v>
      </c>
      <c r="E73" s="410">
        <v>9385883837</v>
      </c>
      <c r="F73" s="410" t="s">
        <v>5710</v>
      </c>
    </row>
    <row r="74" spans="1:6">
      <c r="A74" s="410">
        <v>17</v>
      </c>
      <c r="B74" s="410" t="s">
        <v>5707</v>
      </c>
      <c r="C74" s="410" t="s">
        <v>5741</v>
      </c>
      <c r="D74" s="410" t="s">
        <v>5742</v>
      </c>
      <c r="E74" s="410">
        <v>9379040734</v>
      </c>
      <c r="F74" s="410" t="s">
        <v>5710</v>
      </c>
    </row>
    <row r="75" spans="1:6">
      <c r="A75" s="410">
        <v>18</v>
      </c>
      <c r="B75" s="410" t="s">
        <v>5707</v>
      </c>
      <c r="C75" s="410" t="s">
        <v>5743</v>
      </c>
      <c r="D75" s="410" t="s">
        <v>5744</v>
      </c>
      <c r="E75" s="410">
        <v>9300415280</v>
      </c>
      <c r="F75" s="410" t="s">
        <v>5710</v>
      </c>
    </row>
    <row r="76" spans="1:6">
      <c r="A76" s="410">
        <v>19</v>
      </c>
      <c r="B76" s="410" t="s">
        <v>5707</v>
      </c>
      <c r="C76" s="410" t="s">
        <v>5745</v>
      </c>
      <c r="D76" s="410" t="s">
        <v>5746</v>
      </c>
      <c r="E76" s="410">
        <v>9330564252</v>
      </c>
      <c r="F76" s="410" t="s">
        <v>5710</v>
      </c>
    </row>
    <row r="77" spans="1:6">
      <c r="A77" s="410">
        <v>20</v>
      </c>
      <c r="B77" s="410" t="s">
        <v>5707</v>
      </c>
      <c r="C77" s="410" t="s">
        <v>5747</v>
      </c>
      <c r="D77" s="410" t="s">
        <v>5748</v>
      </c>
      <c r="E77" s="410">
        <v>9362132892</v>
      </c>
      <c r="F77" s="410" t="s">
        <v>5710</v>
      </c>
    </row>
    <row r="78" spans="1:6">
      <c r="A78" s="410">
        <v>21</v>
      </c>
      <c r="B78" s="410" t="s">
        <v>5707</v>
      </c>
      <c r="C78" s="410" t="s">
        <v>5749</v>
      </c>
      <c r="D78" s="410" t="s">
        <v>5750</v>
      </c>
      <c r="E78" s="410">
        <v>9140527657</v>
      </c>
      <c r="F78" s="410" t="s">
        <v>5710</v>
      </c>
    </row>
    <row r="79" spans="1:6">
      <c r="A79" s="410">
        <v>22</v>
      </c>
      <c r="B79" s="410" t="s">
        <v>5707</v>
      </c>
      <c r="C79" s="410" t="s">
        <v>5751</v>
      </c>
      <c r="D79" s="410" t="s">
        <v>5752</v>
      </c>
      <c r="E79" s="410">
        <v>9367476117</v>
      </c>
      <c r="F79" s="410" t="s">
        <v>5710</v>
      </c>
    </row>
    <row r="80" spans="1:6">
      <c r="A80" s="410">
        <v>23</v>
      </c>
      <c r="B80" s="410" t="s">
        <v>5707</v>
      </c>
      <c r="C80" s="410" t="s">
        <v>5753</v>
      </c>
      <c r="D80" s="410" t="s">
        <v>5754</v>
      </c>
      <c r="E80" s="410">
        <v>9027455606</v>
      </c>
      <c r="F80" s="410" t="s">
        <v>5710</v>
      </c>
    </row>
    <row r="81" spans="1:6">
      <c r="A81" s="410">
        <v>24</v>
      </c>
      <c r="B81" s="410" t="s">
        <v>5707</v>
      </c>
      <c r="C81" s="410" t="s">
        <v>5755</v>
      </c>
      <c r="D81" s="410" t="s">
        <v>5756</v>
      </c>
      <c r="E81" s="410">
        <v>9391390871</v>
      </c>
      <c r="F81" s="410" t="s">
        <v>5710</v>
      </c>
    </row>
    <row r="82" spans="1:6">
      <c r="A82" s="410">
        <v>25</v>
      </c>
      <c r="B82" s="410" t="s">
        <v>5707</v>
      </c>
      <c r="C82" s="410" t="s">
        <v>5757</v>
      </c>
      <c r="D82" s="410" t="s">
        <v>5758</v>
      </c>
      <c r="E82" s="410">
        <v>9176927035</v>
      </c>
      <c r="F82" s="410" t="s">
        <v>5710</v>
      </c>
    </row>
    <row r="83" spans="1:6">
      <c r="A83" s="410">
        <v>26</v>
      </c>
      <c r="B83" s="410" t="s">
        <v>5707</v>
      </c>
      <c r="C83" s="410" t="s">
        <v>5759</v>
      </c>
      <c r="D83" s="410" t="s">
        <v>5760</v>
      </c>
      <c r="E83" s="410">
        <v>9017223558</v>
      </c>
      <c r="F83" s="410" t="s">
        <v>5710</v>
      </c>
    </row>
    <row r="84" spans="1:6">
      <c r="A84" s="388">
        <v>1</v>
      </c>
      <c r="B84" s="388" t="s">
        <v>5761</v>
      </c>
      <c r="C84" s="388" t="s">
        <v>5762</v>
      </c>
      <c r="D84" s="388" t="s">
        <v>5763</v>
      </c>
      <c r="E84" s="388">
        <v>9179534010</v>
      </c>
      <c r="F84" s="388" t="s">
        <v>5764</v>
      </c>
    </row>
    <row r="85" spans="1:6">
      <c r="A85" s="388">
        <v>2</v>
      </c>
      <c r="B85" s="388" t="s">
        <v>5765</v>
      </c>
      <c r="C85" s="388" t="s">
        <v>5766</v>
      </c>
      <c r="D85" s="388" t="s">
        <v>5767</v>
      </c>
      <c r="E85" s="388">
        <v>9175225397</v>
      </c>
      <c r="F85" s="388" t="s">
        <v>5764</v>
      </c>
    </row>
    <row r="86" spans="1:6">
      <c r="A86" s="388">
        <v>3</v>
      </c>
      <c r="B86" s="388" t="s">
        <v>5761</v>
      </c>
      <c r="C86" s="388" t="s">
        <v>5768</v>
      </c>
      <c r="D86" s="388" t="s">
        <v>5769</v>
      </c>
      <c r="E86" s="388">
        <v>9175493482</v>
      </c>
      <c r="F86" s="388" t="s">
        <v>5764</v>
      </c>
    </row>
    <row r="87" spans="1:6">
      <c r="A87" s="388">
        <v>4</v>
      </c>
      <c r="B87" s="388" t="s">
        <v>5761</v>
      </c>
      <c r="C87" s="388" t="s">
        <v>5770</v>
      </c>
      <c r="D87" s="388" t="s">
        <v>5771</v>
      </c>
      <c r="E87" s="388">
        <v>9164170965</v>
      </c>
      <c r="F87" s="388" t="s">
        <v>5764</v>
      </c>
    </row>
    <row r="88" spans="1:6">
      <c r="A88" s="388">
        <v>5</v>
      </c>
      <c r="B88" s="388" t="s">
        <v>5761</v>
      </c>
      <c r="C88" s="388" t="s">
        <v>5772</v>
      </c>
      <c r="D88" s="388" t="s">
        <v>5773</v>
      </c>
      <c r="E88" s="388">
        <v>9179656197</v>
      </c>
      <c r="F88" s="388" t="s">
        <v>5764</v>
      </c>
    </row>
    <row r="89" spans="1:6">
      <c r="A89" s="388">
        <v>6</v>
      </c>
      <c r="B89" s="388" t="s">
        <v>5761</v>
      </c>
      <c r="C89" s="388" t="s">
        <v>5774</v>
      </c>
      <c r="D89" s="388" t="s">
        <v>5775</v>
      </c>
      <c r="E89" s="388">
        <v>9305284268</v>
      </c>
      <c r="F89" s="388" t="s">
        <v>5764</v>
      </c>
    </row>
    <row r="90" spans="1:6">
      <c r="A90" s="388">
        <v>7</v>
      </c>
      <c r="B90" s="388" t="s">
        <v>5761</v>
      </c>
      <c r="C90" s="388" t="s">
        <v>5776</v>
      </c>
      <c r="D90" s="388" t="s">
        <v>5777</v>
      </c>
      <c r="E90" s="388">
        <v>9179787165</v>
      </c>
      <c r="F90" s="388" t="s">
        <v>5764</v>
      </c>
    </row>
    <row r="91" spans="1:6">
      <c r="A91" s="388">
        <v>8</v>
      </c>
      <c r="B91" s="388" t="s">
        <v>5761</v>
      </c>
      <c r="C91" s="388" t="s">
        <v>5778</v>
      </c>
      <c r="D91" s="388" t="s">
        <v>5779</v>
      </c>
      <c r="E91" s="388">
        <v>9179834394</v>
      </c>
      <c r="F91" s="388" t="s">
        <v>5764</v>
      </c>
    </row>
    <row r="92" spans="1:6">
      <c r="A92" s="388">
        <v>9</v>
      </c>
      <c r="B92" s="388" t="s">
        <v>5761</v>
      </c>
      <c r="C92" s="388" t="s">
        <v>5780</v>
      </c>
      <c r="D92" s="388" t="s">
        <v>5781</v>
      </c>
      <c r="E92" s="388">
        <v>9171661706</v>
      </c>
      <c r="F92" s="388" t="s">
        <v>5764</v>
      </c>
    </row>
    <row r="93" spans="1:6">
      <c r="A93" s="388">
        <v>10</v>
      </c>
      <c r="B93" s="388" t="s">
        <v>5761</v>
      </c>
      <c r="C93" s="388" t="s">
        <v>5782</v>
      </c>
      <c r="D93" s="388" t="s">
        <v>5783</v>
      </c>
      <c r="E93" s="388">
        <v>9331644852</v>
      </c>
      <c r="F93" s="388" t="s">
        <v>5764</v>
      </c>
    </row>
    <row r="94" spans="1:6">
      <c r="A94" s="388">
        <v>11</v>
      </c>
      <c r="B94" s="388" t="s">
        <v>5761</v>
      </c>
      <c r="C94" s="388" t="s">
        <v>5784</v>
      </c>
      <c r="D94" s="388" t="s">
        <v>5785</v>
      </c>
      <c r="E94" s="388">
        <v>9300290805</v>
      </c>
      <c r="F94" s="388" t="s">
        <v>5764</v>
      </c>
    </row>
    <row r="95" spans="1:6">
      <c r="A95" s="388">
        <v>12</v>
      </c>
      <c r="B95" s="388" t="s">
        <v>5761</v>
      </c>
      <c r="C95" s="388" t="s">
        <v>5786</v>
      </c>
      <c r="D95" s="388" t="s">
        <v>5787</v>
      </c>
      <c r="E95" s="388">
        <v>9307732706</v>
      </c>
      <c r="F95" s="388" t="s">
        <v>5764</v>
      </c>
    </row>
    <row r="96" spans="1:6">
      <c r="A96" s="388">
        <v>13</v>
      </c>
      <c r="B96" s="388" t="s">
        <v>5761</v>
      </c>
      <c r="C96" s="388" t="s">
        <v>5788</v>
      </c>
      <c r="D96" s="388" t="s">
        <v>5789</v>
      </c>
      <c r="E96" s="388">
        <v>9335158947</v>
      </c>
      <c r="F96" s="388" t="s">
        <v>5764</v>
      </c>
    </row>
    <row r="97" spans="1:6">
      <c r="A97" s="388">
        <v>14</v>
      </c>
      <c r="B97" s="388" t="s">
        <v>5761</v>
      </c>
      <c r="C97" s="388" t="s">
        <v>5790</v>
      </c>
      <c r="D97" s="388" t="s">
        <v>5791</v>
      </c>
      <c r="E97" s="388">
        <v>9392281454</v>
      </c>
      <c r="F97" s="388" t="s">
        <v>5764</v>
      </c>
    </row>
    <row r="98" spans="1:6">
      <c r="A98" s="388">
        <v>15</v>
      </c>
      <c r="B98" s="388" t="s">
        <v>5761</v>
      </c>
      <c r="C98" s="388" t="s">
        <v>5792</v>
      </c>
      <c r="D98" s="388" t="s">
        <v>5793</v>
      </c>
      <c r="E98" s="388">
        <v>9135233278</v>
      </c>
      <c r="F98" s="388" t="s">
        <v>5764</v>
      </c>
    </row>
    <row r="99" spans="1:6">
      <c r="A99" s="388">
        <v>16</v>
      </c>
      <c r="B99" s="388" t="s">
        <v>5765</v>
      </c>
      <c r="C99" s="388" t="s">
        <v>5794</v>
      </c>
      <c r="D99" s="388" t="s">
        <v>5795</v>
      </c>
      <c r="E99" s="388">
        <v>9171572268</v>
      </c>
      <c r="F99" s="388" t="s">
        <v>5764</v>
      </c>
    </row>
    <row r="100" spans="1:6">
      <c r="A100" s="388">
        <v>17</v>
      </c>
      <c r="B100" s="388" t="s">
        <v>5761</v>
      </c>
      <c r="C100" s="388" t="s">
        <v>5796</v>
      </c>
      <c r="D100" s="388" t="s">
        <v>5797</v>
      </c>
      <c r="E100" s="388">
        <v>9135405824</v>
      </c>
      <c r="F100" s="388" t="s">
        <v>5764</v>
      </c>
    </row>
    <row r="101" spans="1:6">
      <c r="A101" s="388">
        <v>18</v>
      </c>
      <c r="B101" s="388" t="s">
        <v>5761</v>
      </c>
      <c r="C101" s="388" t="s">
        <v>5798</v>
      </c>
      <c r="D101" s="388" t="s">
        <v>5799</v>
      </c>
      <c r="E101" s="388">
        <v>9375638821</v>
      </c>
      <c r="F101" s="388" t="s">
        <v>5764</v>
      </c>
    </row>
    <row r="102" spans="1:6">
      <c r="A102" s="388">
        <v>19</v>
      </c>
      <c r="B102" s="388" t="s">
        <v>5761</v>
      </c>
      <c r="C102" s="388" t="s">
        <v>5800</v>
      </c>
      <c r="D102" s="388" t="s">
        <v>5801</v>
      </c>
      <c r="E102" s="388">
        <v>9179502443</v>
      </c>
      <c r="F102" s="388" t="s">
        <v>5764</v>
      </c>
    </row>
    <row r="103" spans="1:6">
      <c r="A103" s="388">
        <v>20</v>
      </c>
      <c r="B103" s="388" t="s">
        <v>5761</v>
      </c>
      <c r="C103" s="388" t="s">
        <v>5802</v>
      </c>
      <c r="D103" s="388" t="s">
        <v>5803</v>
      </c>
      <c r="E103" s="388">
        <v>9176526317</v>
      </c>
      <c r="F103" s="388" t="s">
        <v>5764</v>
      </c>
    </row>
    <row r="104" spans="1:6">
      <c r="A104" s="388">
        <v>21</v>
      </c>
      <c r="B104" s="388" t="s">
        <v>5761</v>
      </c>
      <c r="C104" s="388" t="s">
        <v>5804</v>
      </c>
      <c r="D104" s="388" t="s">
        <v>5805</v>
      </c>
      <c r="E104" s="388">
        <v>9178849833</v>
      </c>
      <c r="F104" s="388" t="s">
        <v>5764</v>
      </c>
    </row>
    <row r="105" spans="1:6">
      <c r="A105" s="388">
        <v>22</v>
      </c>
      <c r="B105" s="388" t="s">
        <v>5761</v>
      </c>
      <c r="C105" s="388" t="s">
        <v>5806</v>
      </c>
      <c r="D105" s="388" t="s">
        <v>5807</v>
      </c>
      <c r="E105" s="388">
        <v>9177667782</v>
      </c>
      <c r="F105" s="388" t="s">
        <v>5764</v>
      </c>
    </row>
    <row r="106" spans="1:6">
      <c r="A106" s="388">
        <v>23</v>
      </c>
      <c r="B106" s="388" t="s">
        <v>5761</v>
      </c>
      <c r="C106" s="388" t="s">
        <v>5808</v>
      </c>
      <c r="D106" s="388" t="s">
        <v>5809</v>
      </c>
      <c r="E106" s="388">
        <v>9164256048</v>
      </c>
      <c r="F106" s="388" t="s">
        <v>5810</v>
      </c>
    </row>
    <row r="107" spans="1:6">
      <c r="A107" s="388">
        <v>24</v>
      </c>
      <c r="B107" s="388" t="s">
        <v>5761</v>
      </c>
      <c r="C107" s="388" t="s">
        <v>5811</v>
      </c>
      <c r="D107" s="388" t="s">
        <v>5812</v>
      </c>
      <c r="E107" s="388">
        <v>9179534155</v>
      </c>
      <c r="F107" s="388" t="s">
        <v>5813</v>
      </c>
    </row>
    <row r="108" spans="1:6">
      <c r="A108" s="388">
        <v>25</v>
      </c>
      <c r="B108" s="388" t="s">
        <v>5761</v>
      </c>
      <c r="C108" s="388" t="s">
        <v>5814</v>
      </c>
      <c r="D108" s="388" t="s">
        <v>5815</v>
      </c>
      <c r="E108" s="388">
        <v>9178849833</v>
      </c>
      <c r="F108" s="388" t="s">
        <v>5813</v>
      </c>
    </row>
    <row r="109" spans="1:6">
      <c r="A109" s="411">
        <v>1</v>
      </c>
      <c r="B109" s="411" t="s">
        <v>5816</v>
      </c>
      <c r="C109" s="411" t="s">
        <v>5817</v>
      </c>
      <c r="D109" s="411" t="s">
        <v>5818</v>
      </c>
      <c r="E109" s="411">
        <v>9388390994</v>
      </c>
      <c r="F109" s="412" t="s">
        <v>5819</v>
      </c>
    </row>
    <row r="110" spans="1:6">
      <c r="A110" s="411">
        <v>2</v>
      </c>
      <c r="B110" s="411" t="s">
        <v>5816</v>
      </c>
      <c r="C110" s="411" t="s">
        <v>1184</v>
      </c>
      <c r="D110" s="411" t="s">
        <v>5820</v>
      </c>
      <c r="E110" s="411">
        <v>9170368758</v>
      </c>
      <c r="F110" s="412" t="s">
        <v>5819</v>
      </c>
    </row>
    <row r="111" spans="1:6">
      <c r="A111" s="389">
        <v>1</v>
      </c>
      <c r="B111" s="389" t="s">
        <v>5821</v>
      </c>
      <c r="C111" s="389" t="s">
        <v>5822</v>
      </c>
      <c r="D111" s="389" t="s">
        <v>5823</v>
      </c>
      <c r="E111" s="389">
        <v>9173636548</v>
      </c>
      <c r="F111" s="389" t="s">
        <v>5824</v>
      </c>
    </row>
    <row r="112" spans="1:6">
      <c r="A112" s="389">
        <v>2</v>
      </c>
      <c r="B112" s="389" t="s">
        <v>5821</v>
      </c>
      <c r="C112" s="389" t="s">
        <v>5825</v>
      </c>
      <c r="D112" s="389" t="s">
        <v>5826</v>
      </c>
      <c r="E112" s="389">
        <v>7635227650</v>
      </c>
      <c r="F112" s="389" t="s">
        <v>5827</v>
      </c>
    </row>
    <row r="113" spans="1:7" ht="15.75" customHeight="1">
      <c r="A113" s="389">
        <v>3</v>
      </c>
      <c r="B113" s="389" t="s">
        <v>5821</v>
      </c>
      <c r="C113" s="389" t="s">
        <v>5828</v>
      </c>
      <c r="D113" s="389" t="s">
        <v>5829</v>
      </c>
      <c r="E113" s="389">
        <v>9032595078</v>
      </c>
      <c r="F113" s="389" t="s">
        <v>5830</v>
      </c>
    </row>
    <row r="114" spans="1:7">
      <c r="A114" s="389">
        <v>4</v>
      </c>
      <c r="B114" s="389" t="s">
        <v>5821</v>
      </c>
      <c r="C114" s="389" t="s">
        <v>5831</v>
      </c>
      <c r="D114" s="389" t="s">
        <v>5832</v>
      </c>
      <c r="E114" s="389"/>
      <c r="F114" s="389" t="s">
        <v>5833</v>
      </c>
    </row>
    <row r="115" spans="1:7">
      <c r="A115" s="406">
        <v>1</v>
      </c>
      <c r="B115" s="406" t="s">
        <v>5834</v>
      </c>
      <c r="C115" s="406" t="s">
        <v>5835</v>
      </c>
      <c r="D115" s="406" t="s">
        <v>5836</v>
      </c>
      <c r="E115" s="406">
        <v>9364915341</v>
      </c>
      <c r="F115" s="406" t="s">
        <v>5837</v>
      </c>
      <c r="G115" s="18"/>
    </row>
    <row r="116" spans="1:7">
      <c r="A116" s="406">
        <v>2</v>
      </c>
      <c r="B116" s="406" t="s">
        <v>5834</v>
      </c>
      <c r="C116" s="406" t="s">
        <v>5838</v>
      </c>
      <c r="D116" s="406" t="s">
        <v>5839</v>
      </c>
      <c r="E116" s="406">
        <v>9308711662</v>
      </c>
      <c r="F116" s="406" t="s">
        <v>5837</v>
      </c>
      <c r="G116" s="413"/>
    </row>
    <row r="117" spans="1:7">
      <c r="A117" s="406">
        <v>3</v>
      </c>
      <c r="B117" s="406" t="s">
        <v>5834</v>
      </c>
      <c r="C117" s="406" t="s">
        <v>5840</v>
      </c>
      <c r="D117" s="406" t="s">
        <v>5841</v>
      </c>
      <c r="E117" s="406">
        <v>9059517036</v>
      </c>
      <c r="F117" s="406" t="s">
        <v>5837</v>
      </c>
      <c r="G117" s="413"/>
    </row>
    <row r="118" spans="1:7">
      <c r="A118" s="406">
        <v>4</v>
      </c>
      <c r="B118" s="406" t="s">
        <v>5834</v>
      </c>
      <c r="C118" s="406" t="s">
        <v>5842</v>
      </c>
      <c r="D118" s="406" t="s">
        <v>5843</v>
      </c>
      <c r="E118" s="406">
        <v>9360824730</v>
      </c>
      <c r="F118" s="406" t="s">
        <v>5837</v>
      </c>
      <c r="G118" s="413"/>
    </row>
    <row r="119" spans="1:7">
      <c r="A119" s="406">
        <v>5</v>
      </c>
      <c r="B119" s="406" t="s">
        <v>5834</v>
      </c>
      <c r="C119" s="406" t="s">
        <v>5844</v>
      </c>
      <c r="D119" s="406" t="s">
        <v>5845</v>
      </c>
      <c r="E119" s="406">
        <v>9306991187</v>
      </c>
      <c r="F119" s="406" t="s">
        <v>5837</v>
      </c>
      <c r="G119" s="413"/>
    </row>
    <row r="120" spans="1:7">
      <c r="A120" s="406">
        <v>6</v>
      </c>
      <c r="B120" s="406" t="s">
        <v>5834</v>
      </c>
      <c r="C120" s="406" t="s">
        <v>5846</v>
      </c>
      <c r="D120" s="406" t="s">
        <v>5847</v>
      </c>
      <c r="E120" s="406">
        <v>9337804692</v>
      </c>
      <c r="F120" s="406" t="s">
        <v>5837</v>
      </c>
      <c r="G120" s="413"/>
    </row>
    <row r="121" spans="1:7">
      <c r="A121" s="406">
        <v>7</v>
      </c>
      <c r="B121" s="406" t="s">
        <v>5834</v>
      </c>
      <c r="C121" s="406" t="s">
        <v>5848</v>
      </c>
      <c r="D121" s="406" t="s">
        <v>5849</v>
      </c>
      <c r="E121" s="406">
        <v>9170952458</v>
      </c>
      <c r="F121" s="406" t="s">
        <v>5837</v>
      </c>
      <c r="G121" s="413"/>
    </row>
    <row r="122" spans="1:7">
      <c r="A122" s="406">
        <v>8</v>
      </c>
      <c r="B122" s="406" t="s">
        <v>5834</v>
      </c>
      <c r="C122" s="406" t="s">
        <v>5850</v>
      </c>
      <c r="D122" s="406" t="s">
        <v>5851</v>
      </c>
      <c r="E122" s="406">
        <v>9390490211</v>
      </c>
      <c r="F122" s="406" t="s">
        <v>5837</v>
      </c>
      <c r="G122" s="413"/>
    </row>
    <row r="123" spans="1:7">
      <c r="A123" s="406">
        <v>9</v>
      </c>
      <c r="B123" s="406" t="s">
        <v>5834</v>
      </c>
      <c r="C123" s="406" t="s">
        <v>5852</v>
      </c>
      <c r="D123" s="406" t="s">
        <v>1804</v>
      </c>
      <c r="E123" s="406">
        <v>93081662208</v>
      </c>
      <c r="F123" s="406" t="s">
        <v>5837</v>
      </c>
      <c r="G123" s="413"/>
    </row>
    <row r="124" spans="1:7">
      <c r="A124" s="406">
        <v>10</v>
      </c>
      <c r="B124" s="406" t="s">
        <v>5834</v>
      </c>
      <c r="C124" s="406" t="s">
        <v>5853</v>
      </c>
      <c r="D124" s="406" t="s">
        <v>5854</v>
      </c>
      <c r="E124" s="406">
        <v>9353299751</v>
      </c>
      <c r="F124" s="406" t="s">
        <v>5837</v>
      </c>
      <c r="G124" s="413"/>
    </row>
    <row r="125" spans="1:7">
      <c r="A125" s="414"/>
      <c r="B125" s="414"/>
      <c r="C125" s="414"/>
      <c r="D125" s="414"/>
      <c r="E125" s="414"/>
      <c r="F125" s="414"/>
    </row>
    <row r="126" spans="1:7">
      <c r="A126" s="414"/>
      <c r="B126" s="414"/>
      <c r="C126" s="414"/>
      <c r="D126" s="414"/>
      <c r="E126" s="414"/>
      <c r="F126" s="414"/>
    </row>
    <row r="127" spans="1:7">
      <c r="A127" s="414"/>
      <c r="B127" s="414"/>
      <c r="C127" s="414"/>
      <c r="D127" s="414"/>
      <c r="E127" s="414"/>
      <c r="F127" s="414"/>
    </row>
  </sheetData>
  <mergeCells count="1">
    <mergeCell ref="A1:E1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0"/>
  <sheetViews>
    <sheetView rightToLeft="1" workbookViewId="0">
      <selection activeCell="J10" sqref="J10"/>
    </sheetView>
  </sheetViews>
  <sheetFormatPr defaultRowHeight="15"/>
  <cols>
    <col min="1" max="1" width="5.7109375" customWidth="1"/>
    <col min="2" max="2" width="10.140625" customWidth="1"/>
    <col min="3" max="3" width="26.28515625" customWidth="1"/>
    <col min="4" max="4" width="46.42578125" style="386" customWidth="1"/>
    <col min="5" max="5" width="28.7109375" style="386" customWidth="1"/>
    <col min="6" max="6" width="31" customWidth="1"/>
  </cols>
  <sheetData>
    <row r="1" spans="1:6" ht="22.5">
      <c r="A1" s="480" t="s">
        <v>5438</v>
      </c>
      <c r="B1" s="480"/>
      <c r="C1" s="480"/>
      <c r="D1" s="480"/>
      <c r="E1" s="480"/>
      <c r="F1" s="480"/>
    </row>
    <row r="2" spans="1:6" ht="22.5">
      <c r="A2" s="76" t="s">
        <v>230</v>
      </c>
      <c r="B2" s="76" t="s">
        <v>1</v>
      </c>
      <c r="C2" s="76" t="s">
        <v>2</v>
      </c>
      <c r="D2" s="381" t="s">
        <v>3</v>
      </c>
      <c r="E2" s="381" t="s">
        <v>4</v>
      </c>
      <c r="F2" s="76" t="s">
        <v>235</v>
      </c>
    </row>
    <row r="3" spans="1:6" ht="25.5" customHeight="1">
      <c r="A3" s="14">
        <v>1</v>
      </c>
      <c r="B3" s="14" t="s">
        <v>5439</v>
      </c>
      <c r="C3" s="14" t="s">
        <v>5440</v>
      </c>
      <c r="D3" s="382" t="s">
        <v>5441</v>
      </c>
      <c r="E3" s="383">
        <v>9176274257</v>
      </c>
      <c r="F3" s="14" t="s">
        <v>5442</v>
      </c>
    </row>
    <row r="4" spans="1:6" ht="39" customHeight="1">
      <c r="A4" s="14">
        <v>2</v>
      </c>
      <c r="B4" s="14" t="s">
        <v>5439</v>
      </c>
      <c r="C4" s="14" t="s">
        <v>5443</v>
      </c>
      <c r="D4" s="382" t="s">
        <v>5444</v>
      </c>
      <c r="E4" s="383">
        <v>9370699556</v>
      </c>
      <c r="F4" s="14" t="s">
        <v>5442</v>
      </c>
    </row>
    <row r="5" spans="1:6" ht="23.25" customHeight="1">
      <c r="A5" s="14">
        <v>3</v>
      </c>
      <c r="B5" s="14" t="s">
        <v>5439</v>
      </c>
      <c r="C5" s="14" t="s">
        <v>5445</v>
      </c>
      <c r="D5" s="382" t="s">
        <v>5446</v>
      </c>
      <c r="E5" s="383">
        <v>9173434776</v>
      </c>
      <c r="F5" s="14" t="s">
        <v>5442</v>
      </c>
    </row>
    <row r="6" spans="1:6" ht="39.75" customHeight="1">
      <c r="A6" s="14">
        <v>4</v>
      </c>
      <c r="B6" s="14" t="s">
        <v>5439</v>
      </c>
      <c r="C6" s="14" t="s">
        <v>5447</v>
      </c>
      <c r="D6" s="382" t="s">
        <v>5448</v>
      </c>
      <c r="E6" s="382" t="s">
        <v>5449</v>
      </c>
      <c r="F6" s="14" t="s">
        <v>5442</v>
      </c>
    </row>
    <row r="7" spans="1:6" ht="38.25" customHeight="1">
      <c r="A7" s="14">
        <v>5</v>
      </c>
      <c r="B7" s="14" t="s">
        <v>5439</v>
      </c>
      <c r="C7" s="14" t="s">
        <v>5450</v>
      </c>
      <c r="D7" s="382" t="s">
        <v>5451</v>
      </c>
      <c r="E7" s="383">
        <v>9170600341</v>
      </c>
      <c r="F7" s="14" t="s">
        <v>5442</v>
      </c>
    </row>
    <row r="8" spans="1:6" ht="38.25" customHeight="1">
      <c r="A8" s="14">
        <v>6</v>
      </c>
      <c r="B8" s="14" t="s">
        <v>5439</v>
      </c>
      <c r="C8" s="14" t="s">
        <v>5452</v>
      </c>
      <c r="D8" s="382" t="s">
        <v>5453</v>
      </c>
      <c r="E8" s="383">
        <v>9170600814</v>
      </c>
      <c r="F8" s="14" t="s">
        <v>5442</v>
      </c>
    </row>
    <row r="9" spans="1:6" ht="39.75" customHeight="1">
      <c r="A9" s="14">
        <v>7</v>
      </c>
      <c r="B9" s="14" t="s">
        <v>5439</v>
      </c>
      <c r="C9" s="14" t="s">
        <v>5454</v>
      </c>
      <c r="D9" s="382" t="s">
        <v>5455</v>
      </c>
      <c r="E9" s="13" t="s">
        <v>5456</v>
      </c>
      <c r="F9" s="14" t="s">
        <v>5442</v>
      </c>
    </row>
    <row r="10" spans="1:6" ht="39">
      <c r="A10" s="14">
        <v>8</v>
      </c>
      <c r="B10" s="14" t="s">
        <v>5439</v>
      </c>
      <c r="C10" s="14" t="s">
        <v>5457</v>
      </c>
      <c r="D10" s="382" t="s">
        <v>5458</v>
      </c>
      <c r="E10" s="382" t="s">
        <v>5459</v>
      </c>
      <c r="F10" s="14" t="s">
        <v>5442</v>
      </c>
    </row>
    <row r="11" spans="1:6" ht="21" customHeight="1">
      <c r="A11" s="14">
        <v>9</v>
      </c>
      <c r="B11" s="14" t="s">
        <v>5439</v>
      </c>
      <c r="C11" s="14" t="s">
        <v>5460</v>
      </c>
      <c r="D11" s="382" t="s">
        <v>5461</v>
      </c>
      <c r="E11" s="383">
        <v>9173415246</v>
      </c>
      <c r="F11" s="14" t="s">
        <v>5442</v>
      </c>
    </row>
    <row r="12" spans="1:6" ht="37.5" customHeight="1">
      <c r="A12" s="14">
        <v>10</v>
      </c>
      <c r="B12" s="14" t="s">
        <v>5439</v>
      </c>
      <c r="C12" s="14" t="s">
        <v>5462</v>
      </c>
      <c r="D12" s="382" t="s">
        <v>5463</v>
      </c>
      <c r="E12" s="382" t="s">
        <v>5464</v>
      </c>
      <c r="F12" s="14" t="s">
        <v>5442</v>
      </c>
    </row>
    <row r="13" spans="1:6" ht="30.75" customHeight="1">
      <c r="A13" s="14">
        <v>11</v>
      </c>
      <c r="B13" s="14" t="s">
        <v>5439</v>
      </c>
      <c r="C13" s="14" t="s">
        <v>5465</v>
      </c>
      <c r="D13" s="382" t="s">
        <v>5466</v>
      </c>
      <c r="E13" s="382" t="s">
        <v>5467</v>
      </c>
      <c r="F13" s="14" t="s">
        <v>5442</v>
      </c>
    </row>
    <row r="14" spans="1:6" ht="34.5" customHeight="1">
      <c r="A14" s="14">
        <v>12</v>
      </c>
      <c r="B14" s="14" t="s">
        <v>5439</v>
      </c>
      <c r="C14" s="14" t="s">
        <v>5468</v>
      </c>
      <c r="D14" s="382" t="s">
        <v>5469</v>
      </c>
      <c r="E14" s="383">
        <v>9057850188</v>
      </c>
      <c r="F14" s="14" t="s">
        <v>5442</v>
      </c>
    </row>
    <row r="15" spans="1:6" ht="34.5" customHeight="1">
      <c r="A15" s="14">
        <v>13</v>
      </c>
      <c r="B15" s="14" t="s">
        <v>5439</v>
      </c>
      <c r="C15" s="14" t="s">
        <v>5470</v>
      </c>
      <c r="D15" s="382" t="s">
        <v>5471</v>
      </c>
      <c r="E15" s="383">
        <v>9179400977</v>
      </c>
      <c r="F15" s="14" t="s">
        <v>5442</v>
      </c>
    </row>
    <row r="16" spans="1:6" ht="39">
      <c r="A16" s="14">
        <v>14</v>
      </c>
      <c r="B16" s="14" t="s">
        <v>5439</v>
      </c>
      <c r="C16" s="14" t="s">
        <v>5472</v>
      </c>
      <c r="D16" s="382" t="s">
        <v>5473</v>
      </c>
      <c r="E16" s="383">
        <v>9178450887</v>
      </c>
      <c r="F16" s="14" t="s">
        <v>5442</v>
      </c>
    </row>
    <row r="17" spans="1:6" ht="24" customHeight="1">
      <c r="A17" s="14">
        <v>15</v>
      </c>
      <c r="B17" s="14" t="s">
        <v>5439</v>
      </c>
      <c r="C17" s="14" t="s">
        <v>5474</v>
      </c>
      <c r="D17" s="382" t="s">
        <v>5475</v>
      </c>
      <c r="E17" s="382" t="s">
        <v>5476</v>
      </c>
      <c r="F17" s="14" t="s">
        <v>5442</v>
      </c>
    </row>
    <row r="18" spans="1:6" ht="21">
      <c r="A18" s="14">
        <v>16</v>
      </c>
      <c r="B18" s="238" t="s">
        <v>5477</v>
      </c>
      <c r="C18" s="238" t="s">
        <v>5478</v>
      </c>
      <c r="D18" s="238" t="s">
        <v>5479</v>
      </c>
      <c r="E18" s="238">
        <v>7432321316</v>
      </c>
      <c r="F18" s="238" t="s">
        <v>5480</v>
      </c>
    </row>
    <row r="19" spans="1:6" ht="21">
      <c r="A19" s="14">
        <v>17</v>
      </c>
      <c r="B19" s="238" t="s">
        <v>5477</v>
      </c>
      <c r="C19" s="238" t="s">
        <v>5481</v>
      </c>
      <c r="D19" s="238" t="s">
        <v>5482</v>
      </c>
      <c r="E19" s="238">
        <v>7432227549</v>
      </c>
      <c r="F19" s="238" t="s">
        <v>5480</v>
      </c>
    </row>
    <row r="20" spans="1:6" ht="21">
      <c r="A20" s="14">
        <v>18</v>
      </c>
      <c r="B20" s="238" t="s">
        <v>5477</v>
      </c>
      <c r="C20" s="238" t="s">
        <v>5483</v>
      </c>
      <c r="D20" s="238" t="s">
        <v>5484</v>
      </c>
      <c r="E20" s="238">
        <v>9164832489</v>
      </c>
      <c r="F20" s="238" t="s">
        <v>5480</v>
      </c>
    </row>
    <row r="21" spans="1:6" ht="21">
      <c r="A21" s="14">
        <v>19</v>
      </c>
      <c r="B21" s="238" t="s">
        <v>5477</v>
      </c>
      <c r="C21" s="238" t="s">
        <v>5485</v>
      </c>
      <c r="D21" s="384" t="s">
        <v>5486</v>
      </c>
      <c r="E21" s="238">
        <v>7432220280</v>
      </c>
      <c r="F21" s="238" t="s">
        <v>5480</v>
      </c>
    </row>
    <row r="22" spans="1:6" ht="21">
      <c r="A22" s="14">
        <v>20</v>
      </c>
      <c r="B22" s="238" t="s">
        <v>5477</v>
      </c>
      <c r="C22" s="238" t="s">
        <v>5487</v>
      </c>
      <c r="D22" s="238" t="s">
        <v>5488</v>
      </c>
      <c r="E22" s="238">
        <v>7432325252</v>
      </c>
      <c r="F22" s="238" t="s">
        <v>5480</v>
      </c>
    </row>
    <row r="23" spans="1:6" ht="21">
      <c r="A23" s="14">
        <v>21</v>
      </c>
      <c r="B23" s="238" t="s">
        <v>5477</v>
      </c>
      <c r="C23" s="238" t="s">
        <v>5489</v>
      </c>
      <c r="D23" s="238" t="s">
        <v>5490</v>
      </c>
      <c r="E23" s="238">
        <v>7432333684</v>
      </c>
      <c r="F23" s="238" t="s">
        <v>5480</v>
      </c>
    </row>
    <row r="24" spans="1:6" ht="21">
      <c r="A24" s="14">
        <v>22</v>
      </c>
      <c r="B24" s="238" t="s">
        <v>5477</v>
      </c>
      <c r="C24" s="238" t="s">
        <v>5491</v>
      </c>
      <c r="D24" s="238" t="s">
        <v>5492</v>
      </c>
      <c r="E24" s="238">
        <v>7432343482</v>
      </c>
      <c r="F24" s="238" t="s">
        <v>5480</v>
      </c>
    </row>
    <row r="25" spans="1:6" ht="19.5">
      <c r="A25" s="14">
        <v>23</v>
      </c>
      <c r="B25" s="380" t="s">
        <v>5493</v>
      </c>
      <c r="C25" s="380" t="s">
        <v>5494</v>
      </c>
      <c r="D25" s="380" t="s">
        <v>5495</v>
      </c>
      <c r="E25" s="380">
        <v>9174201930</v>
      </c>
      <c r="F25" s="380" t="s">
        <v>5496</v>
      </c>
    </row>
    <row r="26" spans="1:6" ht="19.5">
      <c r="A26" s="14">
        <v>24</v>
      </c>
      <c r="B26" s="380" t="s">
        <v>5493</v>
      </c>
      <c r="C26" s="380" t="s">
        <v>5497</v>
      </c>
      <c r="D26" s="380" t="s">
        <v>5498</v>
      </c>
      <c r="E26" s="380">
        <v>9178411625</v>
      </c>
      <c r="F26" s="380" t="s">
        <v>5496</v>
      </c>
    </row>
    <row r="27" spans="1:6" ht="19.5">
      <c r="A27" s="14">
        <v>25</v>
      </c>
      <c r="B27" s="380" t="s">
        <v>5493</v>
      </c>
      <c r="C27" s="380" t="s">
        <v>5499</v>
      </c>
      <c r="D27" s="380" t="s">
        <v>5500</v>
      </c>
      <c r="E27" s="380">
        <v>9175695721</v>
      </c>
      <c r="F27" s="380" t="s">
        <v>5496</v>
      </c>
    </row>
    <row r="28" spans="1:6" ht="19.5">
      <c r="A28" s="14">
        <v>26</v>
      </c>
      <c r="B28" s="380" t="s">
        <v>5501</v>
      </c>
      <c r="C28" s="380" t="s">
        <v>1649</v>
      </c>
      <c r="D28" s="380" t="s">
        <v>5502</v>
      </c>
      <c r="E28" s="380">
        <v>9104199702</v>
      </c>
      <c r="F28" s="380" t="s">
        <v>5503</v>
      </c>
    </row>
    <row r="29" spans="1:6" ht="19.5">
      <c r="A29" s="14">
        <v>27</v>
      </c>
      <c r="B29" s="380" t="s">
        <v>5501</v>
      </c>
      <c r="C29" s="380" t="s">
        <v>1649</v>
      </c>
      <c r="D29" s="380" t="s">
        <v>5504</v>
      </c>
      <c r="E29" s="380">
        <v>9170984513</v>
      </c>
      <c r="F29" s="380" t="s">
        <v>5503</v>
      </c>
    </row>
    <row r="30" spans="1:6" ht="19.5">
      <c r="A30" s="14">
        <v>28</v>
      </c>
      <c r="B30" s="380" t="s">
        <v>5505</v>
      </c>
      <c r="C30" s="380" t="s">
        <v>5506</v>
      </c>
      <c r="D30" s="380" t="s">
        <v>5507</v>
      </c>
      <c r="E30" s="380">
        <v>9169734563</v>
      </c>
      <c r="F30" s="380" t="s">
        <v>5508</v>
      </c>
    </row>
    <row r="31" spans="1:6" ht="19.5">
      <c r="A31" s="14">
        <v>29</v>
      </c>
      <c r="B31" s="380" t="s">
        <v>5505</v>
      </c>
      <c r="C31" s="380" t="s">
        <v>5509</v>
      </c>
      <c r="D31" s="380" t="s">
        <v>5510</v>
      </c>
      <c r="E31" s="380">
        <v>9168746232</v>
      </c>
      <c r="F31" s="380" t="s">
        <v>5508</v>
      </c>
    </row>
    <row r="32" spans="1:6" ht="19.5">
      <c r="A32" s="14">
        <v>30</v>
      </c>
      <c r="B32" s="380" t="s">
        <v>5505</v>
      </c>
      <c r="C32" s="380" t="s">
        <v>5511</v>
      </c>
      <c r="D32" s="380" t="s">
        <v>5512</v>
      </c>
      <c r="E32" s="380">
        <v>9166716017</v>
      </c>
      <c r="F32" s="380" t="s">
        <v>5508</v>
      </c>
    </row>
    <row r="33" spans="1:6" ht="19.5">
      <c r="A33" s="14">
        <v>31</v>
      </c>
      <c r="B33" s="380" t="s">
        <v>5505</v>
      </c>
      <c r="C33" s="380" t="s">
        <v>5513</v>
      </c>
      <c r="D33" s="380" t="s">
        <v>5514</v>
      </c>
      <c r="E33" s="380">
        <v>9178046108</v>
      </c>
      <c r="F33" s="380" t="s">
        <v>5508</v>
      </c>
    </row>
    <row r="34" spans="1:6" ht="21">
      <c r="A34" s="14">
        <v>32</v>
      </c>
      <c r="B34" s="238" t="s">
        <v>5515</v>
      </c>
      <c r="C34" s="238" t="s">
        <v>5516</v>
      </c>
      <c r="D34" s="238" t="s">
        <v>5517</v>
      </c>
      <c r="E34" s="238">
        <v>7432362521</v>
      </c>
      <c r="F34" s="238" t="s">
        <v>5518</v>
      </c>
    </row>
    <row r="35" spans="1:6" ht="21">
      <c r="A35" s="14">
        <v>33</v>
      </c>
      <c r="B35" s="238" t="s">
        <v>5515</v>
      </c>
      <c r="C35" s="238" t="s">
        <v>5519</v>
      </c>
      <c r="D35" s="238" t="s">
        <v>5520</v>
      </c>
      <c r="E35" s="238">
        <v>7432362534</v>
      </c>
      <c r="F35" s="238" t="s">
        <v>5518</v>
      </c>
    </row>
    <row r="36" spans="1:6" ht="21">
      <c r="A36" s="14">
        <v>34</v>
      </c>
      <c r="B36" s="238" t="s">
        <v>5515</v>
      </c>
      <c r="C36" s="238" t="s">
        <v>5521</v>
      </c>
      <c r="D36" s="238" t="s">
        <v>5522</v>
      </c>
      <c r="E36" s="238">
        <v>7432362592</v>
      </c>
      <c r="F36" s="238" t="s">
        <v>5518</v>
      </c>
    </row>
    <row r="37" spans="1:6" ht="21">
      <c r="A37" s="14">
        <v>35</v>
      </c>
      <c r="B37" s="238" t="s">
        <v>5515</v>
      </c>
      <c r="C37" s="238" t="s">
        <v>5523</v>
      </c>
      <c r="D37" s="238" t="s">
        <v>5524</v>
      </c>
      <c r="E37" s="238">
        <v>7432362521</v>
      </c>
      <c r="F37" s="238" t="s">
        <v>5518</v>
      </c>
    </row>
    <row r="38" spans="1:6" ht="19.5">
      <c r="A38" s="14">
        <v>36</v>
      </c>
      <c r="B38" s="380" t="s">
        <v>5525</v>
      </c>
      <c r="C38" s="380" t="s">
        <v>5526</v>
      </c>
      <c r="D38" s="380" t="s">
        <v>5527</v>
      </c>
      <c r="E38" s="380">
        <v>32464449</v>
      </c>
      <c r="F38" s="380" t="s">
        <v>5528</v>
      </c>
    </row>
    <row r="39" spans="1:6" ht="19.5">
      <c r="A39" s="14">
        <v>37</v>
      </c>
      <c r="B39" s="380" t="s">
        <v>5525</v>
      </c>
      <c r="C39" s="380" t="s">
        <v>5529</v>
      </c>
      <c r="D39" s="380" t="s">
        <v>5530</v>
      </c>
      <c r="E39" s="380">
        <v>32462067</v>
      </c>
      <c r="F39" s="380" t="s">
        <v>5531</v>
      </c>
    </row>
    <row r="40" spans="1:6" ht="19.5">
      <c r="A40" s="14">
        <v>38</v>
      </c>
      <c r="B40" s="385" t="s">
        <v>5532</v>
      </c>
      <c r="C40" s="380" t="s">
        <v>5533</v>
      </c>
      <c r="D40" s="380" t="s">
        <v>5534</v>
      </c>
      <c r="E40" s="380" t="s">
        <v>5535</v>
      </c>
      <c r="F40" s="3" t="s">
        <v>5536</v>
      </c>
    </row>
    <row r="41" spans="1:6" ht="19.5">
      <c r="A41" s="14">
        <v>39</v>
      </c>
      <c r="B41" s="385" t="s">
        <v>5532</v>
      </c>
      <c r="C41" s="380" t="s">
        <v>5537</v>
      </c>
      <c r="D41" s="380" t="s">
        <v>5538</v>
      </c>
      <c r="E41" s="380" t="s">
        <v>5539</v>
      </c>
      <c r="F41" s="3" t="s">
        <v>5536</v>
      </c>
    </row>
    <row r="42" spans="1:6" ht="19.5">
      <c r="A42" s="14">
        <v>40</v>
      </c>
      <c r="B42" s="385" t="s">
        <v>5532</v>
      </c>
      <c r="C42" s="380" t="s">
        <v>5540</v>
      </c>
      <c r="D42" s="380" t="s">
        <v>5541</v>
      </c>
      <c r="E42" s="380" t="s">
        <v>5542</v>
      </c>
      <c r="F42" s="3" t="s">
        <v>5536</v>
      </c>
    </row>
    <row r="43" spans="1:6" ht="19.5">
      <c r="A43" s="14">
        <v>41</v>
      </c>
      <c r="B43" s="385" t="s">
        <v>5532</v>
      </c>
      <c r="C43" s="380" t="s">
        <v>5543</v>
      </c>
      <c r="D43" s="380" t="s">
        <v>5544</v>
      </c>
      <c r="E43" s="380" t="s">
        <v>5545</v>
      </c>
      <c r="F43" s="3" t="s">
        <v>5536</v>
      </c>
    </row>
    <row r="44" spans="1:6" ht="19.5">
      <c r="A44" s="14">
        <v>42</v>
      </c>
      <c r="B44" s="385" t="s">
        <v>5532</v>
      </c>
      <c r="C44" s="380" t="s">
        <v>5546</v>
      </c>
      <c r="D44" s="380" t="s">
        <v>5547</v>
      </c>
      <c r="E44" s="380" t="s">
        <v>5548</v>
      </c>
      <c r="F44" s="3" t="s">
        <v>5536</v>
      </c>
    </row>
    <row r="45" spans="1:6" ht="19.5">
      <c r="A45" s="14">
        <v>43</v>
      </c>
      <c r="B45" s="385" t="s">
        <v>5532</v>
      </c>
      <c r="C45" s="380" t="s">
        <v>5549</v>
      </c>
      <c r="D45" s="380" t="s">
        <v>5550</v>
      </c>
      <c r="E45" s="380" t="s">
        <v>5551</v>
      </c>
      <c r="F45" s="3" t="s">
        <v>5536</v>
      </c>
    </row>
    <row r="46" spans="1:6" ht="19.5">
      <c r="A46" s="14">
        <v>44</v>
      </c>
      <c r="B46" s="9" t="s">
        <v>5532</v>
      </c>
      <c r="C46" s="380" t="s">
        <v>5552</v>
      </c>
      <c r="D46" s="380" t="s">
        <v>5553</v>
      </c>
      <c r="E46" s="380" t="s">
        <v>5554</v>
      </c>
      <c r="F46" s="3" t="s">
        <v>5536</v>
      </c>
    </row>
    <row r="47" spans="1:6" ht="19.5">
      <c r="A47" s="14">
        <v>45</v>
      </c>
      <c r="B47" s="385" t="s">
        <v>5532</v>
      </c>
      <c r="C47" s="380" t="s">
        <v>5555</v>
      </c>
      <c r="D47" s="380" t="s">
        <v>5556</v>
      </c>
      <c r="E47" s="380" t="s">
        <v>5557</v>
      </c>
      <c r="F47" s="3" t="s">
        <v>5536</v>
      </c>
    </row>
    <row r="48" spans="1:6" ht="19.5">
      <c r="A48" s="14">
        <v>46</v>
      </c>
      <c r="B48" s="385" t="s">
        <v>5532</v>
      </c>
      <c r="C48" s="380" t="s">
        <v>5558</v>
      </c>
      <c r="D48" s="380" t="s">
        <v>5559</v>
      </c>
      <c r="E48" s="380">
        <v>9164727389</v>
      </c>
      <c r="F48" s="3" t="s">
        <v>5536</v>
      </c>
    </row>
    <row r="49" spans="1:6" ht="19.5">
      <c r="A49" s="14">
        <v>47</v>
      </c>
      <c r="B49" s="385" t="s">
        <v>5532</v>
      </c>
      <c r="C49" s="380" t="s">
        <v>5560</v>
      </c>
      <c r="D49" s="380" t="s">
        <v>5561</v>
      </c>
      <c r="E49" s="380" t="s">
        <v>5562</v>
      </c>
      <c r="F49" s="3" t="s">
        <v>5536</v>
      </c>
    </row>
    <row r="50" spans="1:6" ht="19.5">
      <c r="A50" s="14">
        <v>48</v>
      </c>
      <c r="B50" s="385" t="s">
        <v>5532</v>
      </c>
      <c r="C50" s="380" t="s">
        <v>5563</v>
      </c>
      <c r="D50" s="380" t="s">
        <v>5564</v>
      </c>
      <c r="E50" s="380" t="s">
        <v>5565</v>
      </c>
      <c r="F50" s="3" t="s">
        <v>5536</v>
      </c>
    </row>
  </sheetData>
  <mergeCells count="1">
    <mergeCell ref="A1:F1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rightToLeft="1" workbookViewId="0">
      <selection activeCell="H25" sqref="H25"/>
    </sheetView>
  </sheetViews>
  <sheetFormatPr defaultRowHeight="15"/>
  <cols>
    <col min="1" max="1" width="4.85546875" customWidth="1"/>
    <col min="2" max="2" width="8" customWidth="1"/>
    <col min="3" max="3" width="27.42578125" customWidth="1"/>
    <col min="4" max="4" width="54.5703125" customWidth="1"/>
    <col min="5" max="5" width="11.140625" customWidth="1"/>
    <col min="6" max="6" width="20.140625" customWidth="1"/>
  </cols>
  <sheetData>
    <row r="1" spans="1:6" ht="18.75" customHeight="1">
      <c r="A1" s="481" t="s">
        <v>4762</v>
      </c>
      <c r="B1" s="482"/>
      <c r="C1" s="482"/>
      <c r="D1" s="482"/>
      <c r="E1" s="482"/>
      <c r="F1" s="482"/>
    </row>
    <row r="2" spans="1:6" ht="2.25" customHeight="1">
      <c r="A2" s="483"/>
      <c r="B2" s="484"/>
      <c r="C2" s="484"/>
      <c r="D2" s="484"/>
      <c r="E2" s="484"/>
      <c r="F2" s="484"/>
    </row>
    <row r="3" spans="1:6" ht="17.25">
      <c r="A3" s="340" t="s">
        <v>230</v>
      </c>
      <c r="B3" s="340" t="s">
        <v>1</v>
      </c>
      <c r="C3" s="340" t="s">
        <v>4763</v>
      </c>
      <c r="D3" s="340" t="s">
        <v>4764</v>
      </c>
      <c r="E3" s="340" t="s">
        <v>4</v>
      </c>
      <c r="F3" s="340" t="s">
        <v>4765</v>
      </c>
    </row>
    <row r="4" spans="1:6" ht="16.5">
      <c r="A4" s="341">
        <v>1</v>
      </c>
      <c r="B4" s="342" t="s">
        <v>4766</v>
      </c>
      <c r="C4" s="341" t="s">
        <v>4767</v>
      </c>
      <c r="D4" s="343" t="s">
        <v>4768</v>
      </c>
      <c r="E4" s="341">
        <v>38462226</v>
      </c>
      <c r="F4" s="341" t="s">
        <v>4769</v>
      </c>
    </row>
    <row r="5" spans="1:6" ht="16.5">
      <c r="A5" s="344">
        <v>2</v>
      </c>
      <c r="B5" s="345" t="s">
        <v>4766</v>
      </c>
      <c r="C5" s="344" t="s">
        <v>4770</v>
      </c>
      <c r="D5" s="346" t="s">
        <v>4771</v>
      </c>
      <c r="E5" s="344">
        <v>34292097</v>
      </c>
      <c r="F5" s="344" t="s">
        <v>4769</v>
      </c>
    </row>
    <row r="6" spans="1:6" ht="16.5">
      <c r="A6" s="341">
        <v>3</v>
      </c>
      <c r="B6" s="342" t="s">
        <v>4766</v>
      </c>
      <c r="C6" s="341" t="s">
        <v>4772</v>
      </c>
      <c r="D6" s="343" t="s">
        <v>4773</v>
      </c>
      <c r="E6" s="341">
        <v>34222017</v>
      </c>
      <c r="F6" s="341" t="s">
        <v>4769</v>
      </c>
    </row>
    <row r="7" spans="1:6" ht="16.5">
      <c r="A7" s="344">
        <v>4</v>
      </c>
      <c r="B7" s="345" t="s">
        <v>4766</v>
      </c>
      <c r="C7" s="344" t="s">
        <v>4774</v>
      </c>
      <c r="D7" s="346" t="s">
        <v>4775</v>
      </c>
      <c r="E7" s="344">
        <v>34262679</v>
      </c>
      <c r="F7" s="344" t="s">
        <v>4769</v>
      </c>
    </row>
    <row r="8" spans="1:6" ht="16.5">
      <c r="A8" s="341">
        <v>5</v>
      </c>
      <c r="B8" s="342" t="s">
        <v>4766</v>
      </c>
      <c r="C8" s="341" t="s">
        <v>4776</v>
      </c>
      <c r="D8" s="343" t="s">
        <v>4777</v>
      </c>
      <c r="E8" s="341">
        <v>38280119</v>
      </c>
      <c r="F8" s="341" t="s">
        <v>4769</v>
      </c>
    </row>
    <row r="9" spans="1:6" ht="16.5">
      <c r="A9" s="344">
        <v>6</v>
      </c>
      <c r="B9" s="345" t="s">
        <v>4766</v>
      </c>
      <c r="C9" s="344" t="s">
        <v>4778</v>
      </c>
      <c r="D9" s="346" t="s">
        <v>4779</v>
      </c>
      <c r="E9" s="344">
        <v>32650573</v>
      </c>
      <c r="F9" s="344" t="s">
        <v>4769</v>
      </c>
    </row>
    <row r="10" spans="1:6" ht="16.5">
      <c r="A10" s="341">
        <v>7</v>
      </c>
      <c r="B10" s="342" t="s">
        <v>4766</v>
      </c>
      <c r="C10" s="341" t="s">
        <v>4780</v>
      </c>
      <c r="D10" s="343" t="s">
        <v>4781</v>
      </c>
      <c r="E10" s="341">
        <v>38462226</v>
      </c>
      <c r="F10" s="341" t="s">
        <v>4769</v>
      </c>
    </row>
    <row r="11" spans="1:6" ht="16.5">
      <c r="A11" s="344">
        <v>8</v>
      </c>
      <c r="B11" s="345" t="s">
        <v>4766</v>
      </c>
      <c r="C11" s="344" t="s">
        <v>4782</v>
      </c>
      <c r="D11" s="346" t="s">
        <v>4783</v>
      </c>
      <c r="E11" s="344">
        <v>32645728</v>
      </c>
      <c r="F11" s="344" t="s">
        <v>4769</v>
      </c>
    </row>
    <row r="12" spans="1:6" ht="16.5">
      <c r="A12" s="341">
        <v>9</v>
      </c>
      <c r="B12" s="342" t="s">
        <v>4766</v>
      </c>
      <c r="C12" s="341" t="s">
        <v>4784</v>
      </c>
      <c r="D12" s="343" t="s">
        <v>4785</v>
      </c>
      <c r="E12" s="341">
        <v>34239906</v>
      </c>
      <c r="F12" s="341" t="s">
        <v>4769</v>
      </c>
    </row>
    <row r="13" spans="1:6" ht="16.5">
      <c r="A13" s="344">
        <v>10</v>
      </c>
      <c r="B13" s="345" t="s">
        <v>4766</v>
      </c>
      <c r="C13" s="344" t="s">
        <v>4786</v>
      </c>
      <c r="D13" s="346" t="s">
        <v>4787</v>
      </c>
      <c r="E13" s="344">
        <v>38224464</v>
      </c>
      <c r="F13" s="344" t="s">
        <v>4769</v>
      </c>
    </row>
    <row r="14" spans="1:6" ht="16.5">
      <c r="A14" s="341">
        <v>11</v>
      </c>
      <c r="B14" s="342" t="s">
        <v>4766</v>
      </c>
      <c r="C14" s="341" t="s">
        <v>4788</v>
      </c>
      <c r="D14" s="343" t="s">
        <v>4789</v>
      </c>
      <c r="E14" s="341">
        <v>32626803</v>
      </c>
      <c r="F14" s="341" t="s">
        <v>4769</v>
      </c>
    </row>
    <row r="15" spans="1:6" ht="16.5">
      <c r="A15" s="344">
        <v>12</v>
      </c>
      <c r="B15" s="345" t="s">
        <v>4766</v>
      </c>
      <c r="C15" s="344" t="s">
        <v>4790</v>
      </c>
      <c r="D15" s="346" t="s">
        <v>4791</v>
      </c>
      <c r="E15" s="344">
        <v>32645435</v>
      </c>
      <c r="F15" s="344" t="s">
        <v>4769</v>
      </c>
    </row>
    <row r="16" spans="1:6" ht="16.5">
      <c r="A16" s="341">
        <v>13</v>
      </c>
      <c r="B16" s="342" t="s">
        <v>4766</v>
      </c>
      <c r="C16" s="341" t="s">
        <v>4792</v>
      </c>
      <c r="D16" s="343" t="s">
        <v>4793</v>
      </c>
      <c r="E16" s="341">
        <v>32520873</v>
      </c>
      <c r="F16" s="341" t="s">
        <v>4769</v>
      </c>
    </row>
    <row r="17" spans="1:6" ht="16.5">
      <c r="A17" s="344">
        <v>14</v>
      </c>
      <c r="B17" s="345" t="s">
        <v>4766</v>
      </c>
      <c r="C17" s="344" t="s">
        <v>4794</v>
      </c>
      <c r="D17" s="346" t="s">
        <v>4795</v>
      </c>
      <c r="E17" s="344">
        <v>38221731</v>
      </c>
      <c r="F17" s="344" t="s">
        <v>4769</v>
      </c>
    </row>
    <row r="18" spans="1:6" ht="16.5">
      <c r="A18" s="341">
        <v>15</v>
      </c>
      <c r="B18" s="342" t="s">
        <v>4766</v>
      </c>
      <c r="C18" s="341" t="s">
        <v>4796</v>
      </c>
      <c r="D18" s="343" t="s">
        <v>4797</v>
      </c>
      <c r="E18" s="341">
        <v>32523900</v>
      </c>
      <c r="F18" s="341" t="s">
        <v>4769</v>
      </c>
    </row>
    <row r="19" spans="1:6" ht="16.5">
      <c r="A19" s="344">
        <v>16</v>
      </c>
      <c r="B19" s="345" t="s">
        <v>4766</v>
      </c>
      <c r="C19" s="344" t="s">
        <v>4798</v>
      </c>
      <c r="D19" s="346" t="s">
        <v>4799</v>
      </c>
      <c r="E19" s="344">
        <v>34270099</v>
      </c>
      <c r="F19" s="344" t="s">
        <v>4769</v>
      </c>
    </row>
    <row r="20" spans="1:6" ht="16.5">
      <c r="A20" s="341">
        <v>17</v>
      </c>
      <c r="B20" s="342" t="s">
        <v>4766</v>
      </c>
      <c r="C20" s="341" t="s">
        <v>4800</v>
      </c>
      <c r="D20" s="343" t="s">
        <v>4801</v>
      </c>
      <c r="E20" s="341">
        <v>38243611</v>
      </c>
      <c r="F20" s="341" t="s">
        <v>4802</v>
      </c>
    </row>
    <row r="21" spans="1:6" ht="16.5">
      <c r="A21" s="345">
        <v>18</v>
      </c>
      <c r="B21" s="345" t="s">
        <v>4803</v>
      </c>
      <c r="C21" s="345" t="s">
        <v>4804</v>
      </c>
      <c r="D21" s="347" t="s">
        <v>4805</v>
      </c>
      <c r="E21" s="345">
        <v>34508606</v>
      </c>
      <c r="F21" s="344" t="s">
        <v>4769</v>
      </c>
    </row>
    <row r="22" spans="1:6" ht="16.5">
      <c r="A22" s="342">
        <v>19</v>
      </c>
      <c r="B22" s="342" t="s">
        <v>4803</v>
      </c>
      <c r="C22" s="342" t="s">
        <v>4806</v>
      </c>
      <c r="D22" s="348" t="s">
        <v>4807</v>
      </c>
      <c r="E22" s="342">
        <v>35411327</v>
      </c>
      <c r="F22" s="341" t="s">
        <v>4769</v>
      </c>
    </row>
    <row r="23" spans="1:6" ht="16.5">
      <c r="A23" s="344">
        <v>20</v>
      </c>
      <c r="B23" s="345" t="s">
        <v>4808</v>
      </c>
      <c r="C23" s="344" t="s">
        <v>4809</v>
      </c>
      <c r="D23" s="346" t="s">
        <v>4810</v>
      </c>
      <c r="E23" s="344">
        <v>34947683</v>
      </c>
      <c r="F23" s="344" t="s">
        <v>4769</v>
      </c>
    </row>
    <row r="24" spans="1:6" ht="16.5">
      <c r="A24" s="341">
        <v>21</v>
      </c>
      <c r="B24" s="342" t="s">
        <v>4808</v>
      </c>
      <c r="C24" s="341" t="s">
        <v>4811</v>
      </c>
      <c r="D24" s="343" t="s">
        <v>4812</v>
      </c>
      <c r="E24" s="341">
        <v>34926105</v>
      </c>
      <c r="F24" s="341" t="s">
        <v>4769</v>
      </c>
    </row>
    <row r="25" spans="1:6" ht="16.5">
      <c r="A25" s="344">
        <v>22</v>
      </c>
      <c r="B25" s="345" t="s">
        <v>4808</v>
      </c>
      <c r="C25" s="344" t="s">
        <v>4813</v>
      </c>
      <c r="D25" s="346" t="s">
        <v>4814</v>
      </c>
      <c r="E25" s="344">
        <v>34921484</v>
      </c>
      <c r="F25" s="344" t="s">
        <v>4769</v>
      </c>
    </row>
    <row r="26" spans="1:6" ht="16.5">
      <c r="A26" s="342">
        <v>23</v>
      </c>
      <c r="B26" s="342" t="s">
        <v>4815</v>
      </c>
      <c r="C26" s="342" t="s">
        <v>4816</v>
      </c>
      <c r="D26" s="348" t="s">
        <v>4817</v>
      </c>
      <c r="E26" s="342">
        <v>36828019</v>
      </c>
      <c r="F26" s="341" t="s">
        <v>4769</v>
      </c>
    </row>
    <row r="27" spans="1:6" ht="16.5">
      <c r="A27" s="344">
        <v>24</v>
      </c>
      <c r="B27" s="345" t="s">
        <v>4818</v>
      </c>
      <c r="C27" s="344" t="s">
        <v>4819</v>
      </c>
      <c r="D27" s="346" t="s">
        <v>4820</v>
      </c>
      <c r="E27" s="344">
        <v>32225133</v>
      </c>
      <c r="F27" s="344" t="s">
        <v>4769</v>
      </c>
    </row>
    <row r="28" spans="1:6" ht="16.5">
      <c r="A28" s="341">
        <v>25</v>
      </c>
      <c r="B28" s="342" t="s">
        <v>4818</v>
      </c>
      <c r="C28" s="341" t="s">
        <v>4821</v>
      </c>
      <c r="D28" s="343" t="s">
        <v>4822</v>
      </c>
      <c r="E28" s="341">
        <v>33350380</v>
      </c>
      <c r="F28" s="341" t="s">
        <v>4769</v>
      </c>
    </row>
    <row r="29" spans="1:6" ht="16.5">
      <c r="A29" s="344">
        <v>26</v>
      </c>
      <c r="B29" s="345" t="s">
        <v>4818</v>
      </c>
      <c r="C29" s="344" t="s">
        <v>4823</v>
      </c>
      <c r="D29" s="346" t="s">
        <v>4824</v>
      </c>
      <c r="E29" s="344">
        <v>32226131</v>
      </c>
      <c r="F29" s="344" t="s">
        <v>4769</v>
      </c>
    </row>
    <row r="30" spans="1:6" ht="16.5">
      <c r="A30" s="341">
        <v>27</v>
      </c>
      <c r="B30" s="342" t="s">
        <v>4818</v>
      </c>
      <c r="C30" s="341" t="s">
        <v>4825</v>
      </c>
      <c r="D30" s="343" t="s">
        <v>4826</v>
      </c>
      <c r="E30" s="341">
        <v>32245215</v>
      </c>
      <c r="F30" s="341" t="s">
        <v>4769</v>
      </c>
    </row>
    <row r="31" spans="1:6" ht="16.5">
      <c r="A31" s="344">
        <v>28</v>
      </c>
      <c r="B31" s="345" t="s">
        <v>4818</v>
      </c>
      <c r="C31" s="344" t="s">
        <v>4827</v>
      </c>
      <c r="D31" s="346" t="s">
        <v>4828</v>
      </c>
      <c r="E31" s="344">
        <v>33351288</v>
      </c>
      <c r="F31" s="344" t="s">
        <v>4769</v>
      </c>
    </row>
    <row r="32" spans="1:6" ht="16.5">
      <c r="A32" s="341">
        <v>29</v>
      </c>
      <c r="B32" s="342" t="s">
        <v>4818</v>
      </c>
      <c r="C32" s="341" t="s">
        <v>4829</v>
      </c>
      <c r="D32" s="343" t="s">
        <v>4830</v>
      </c>
      <c r="E32" s="341">
        <v>32248957</v>
      </c>
      <c r="F32" s="341" t="s">
        <v>4769</v>
      </c>
    </row>
    <row r="33" spans="1:6" ht="16.5">
      <c r="A33" s="349">
        <v>30</v>
      </c>
      <c r="B33" s="350" t="s">
        <v>4818</v>
      </c>
      <c r="C33" s="349" t="s">
        <v>4831</v>
      </c>
      <c r="D33" s="351" t="s">
        <v>4832</v>
      </c>
      <c r="E33" s="349">
        <v>32291460</v>
      </c>
      <c r="F33" s="349" t="s">
        <v>4769</v>
      </c>
    </row>
    <row r="34" spans="1:6" ht="16.5">
      <c r="A34" s="341">
        <v>31</v>
      </c>
      <c r="B34" s="342" t="s">
        <v>4818</v>
      </c>
      <c r="C34" s="341" t="s">
        <v>4833</v>
      </c>
      <c r="D34" s="343" t="s">
        <v>4834</v>
      </c>
      <c r="E34" s="341">
        <v>33341492</v>
      </c>
      <c r="F34" s="341" t="s">
        <v>4769</v>
      </c>
    </row>
    <row r="35" spans="1:6" ht="16.5">
      <c r="A35" s="344">
        <v>32</v>
      </c>
      <c r="B35" s="345" t="s">
        <v>4818</v>
      </c>
      <c r="C35" s="344" t="s">
        <v>4835</v>
      </c>
      <c r="D35" s="346" t="s">
        <v>4836</v>
      </c>
      <c r="E35" s="344">
        <v>32173300</v>
      </c>
      <c r="F35" s="344" t="s">
        <v>4769</v>
      </c>
    </row>
    <row r="36" spans="1:6" ht="16.5">
      <c r="A36" s="341">
        <v>33</v>
      </c>
      <c r="B36" s="342" t="s">
        <v>4818</v>
      </c>
      <c r="C36" s="341" t="s">
        <v>4837</v>
      </c>
      <c r="D36" s="343" t="s">
        <v>4838</v>
      </c>
      <c r="E36" s="341">
        <v>33368478</v>
      </c>
      <c r="F36" s="341" t="s">
        <v>4769</v>
      </c>
    </row>
    <row r="37" spans="1:6" ht="16.5">
      <c r="A37" s="344">
        <v>34</v>
      </c>
      <c r="B37" s="345" t="s">
        <v>4818</v>
      </c>
      <c r="C37" s="344" t="s">
        <v>4839</v>
      </c>
      <c r="D37" s="346" t="s">
        <v>4840</v>
      </c>
      <c r="E37" s="344">
        <v>9037973847</v>
      </c>
      <c r="F37" s="344" t="s">
        <v>4769</v>
      </c>
    </row>
    <row r="38" spans="1:6" ht="16.5">
      <c r="A38" s="342">
        <v>35</v>
      </c>
      <c r="B38" s="342" t="s">
        <v>4841</v>
      </c>
      <c r="C38" s="342" t="s">
        <v>4842</v>
      </c>
      <c r="D38" s="348" t="s">
        <v>4843</v>
      </c>
      <c r="E38" s="342">
        <v>36464167</v>
      </c>
      <c r="F38" s="341" t="s">
        <v>4769</v>
      </c>
    </row>
    <row r="39" spans="1:6" ht="16.5">
      <c r="A39" s="345">
        <v>36</v>
      </c>
      <c r="B39" s="345" t="s">
        <v>4844</v>
      </c>
      <c r="C39" s="345" t="s">
        <v>4845</v>
      </c>
      <c r="D39" s="347" t="s">
        <v>4846</v>
      </c>
      <c r="E39" s="345">
        <v>36224746</v>
      </c>
      <c r="F39" s="344" t="s">
        <v>4769</v>
      </c>
    </row>
    <row r="40" spans="1:6" ht="16.5">
      <c r="A40" s="342">
        <v>37</v>
      </c>
      <c r="B40" s="342" t="s">
        <v>4844</v>
      </c>
      <c r="C40" s="342" t="s">
        <v>4847</v>
      </c>
      <c r="D40" s="348" t="s">
        <v>4848</v>
      </c>
      <c r="E40" s="342">
        <v>36424814</v>
      </c>
      <c r="F40" s="341" t="s">
        <v>4769</v>
      </c>
    </row>
    <row r="41" spans="1:6" ht="16.5">
      <c r="A41" s="344">
        <v>38</v>
      </c>
      <c r="B41" s="345" t="s">
        <v>4849</v>
      </c>
      <c r="C41" s="344" t="s">
        <v>4850</v>
      </c>
      <c r="D41" s="346" t="s">
        <v>4851</v>
      </c>
      <c r="E41" s="344">
        <v>35223187</v>
      </c>
      <c r="F41" s="344" t="s">
        <v>4769</v>
      </c>
    </row>
    <row r="42" spans="1:6" ht="16.5">
      <c r="A42" s="341">
        <v>39</v>
      </c>
      <c r="B42" s="342" t="s">
        <v>4849</v>
      </c>
      <c r="C42" s="341" t="s">
        <v>4852</v>
      </c>
      <c r="D42" s="343" t="s">
        <v>4853</v>
      </c>
      <c r="E42" s="341">
        <v>35225641</v>
      </c>
      <c r="F42" s="341" t="s">
        <v>4769</v>
      </c>
    </row>
    <row r="43" spans="1:6" ht="16.5">
      <c r="A43" s="344">
        <v>40</v>
      </c>
      <c r="B43" s="345" t="s">
        <v>4849</v>
      </c>
      <c r="C43" s="344" t="s">
        <v>4854</v>
      </c>
      <c r="D43" s="346" t="s">
        <v>4855</v>
      </c>
      <c r="E43" s="344">
        <v>35229177</v>
      </c>
      <c r="F43" s="344" t="s">
        <v>4769</v>
      </c>
    </row>
    <row r="44" spans="1:6" ht="16.5">
      <c r="A44" s="341">
        <v>41</v>
      </c>
      <c r="B44" s="342" t="s">
        <v>4849</v>
      </c>
      <c r="C44" s="341" t="s">
        <v>4856</v>
      </c>
      <c r="D44" s="343" t="s">
        <v>4857</v>
      </c>
      <c r="E44" s="341">
        <v>35328656</v>
      </c>
      <c r="F44" s="341" t="s">
        <v>4769</v>
      </c>
    </row>
    <row r="45" spans="1:6" ht="16.5">
      <c r="A45" s="344">
        <v>42</v>
      </c>
      <c r="B45" s="345" t="s">
        <v>4849</v>
      </c>
      <c r="C45" s="344" t="s">
        <v>4858</v>
      </c>
      <c r="D45" s="346" t="s">
        <v>4859</v>
      </c>
      <c r="E45" s="344">
        <v>35363768</v>
      </c>
      <c r="F45" s="344" t="s">
        <v>4769</v>
      </c>
    </row>
    <row r="46" spans="1:6" ht="16.5">
      <c r="A46" s="342">
        <v>43</v>
      </c>
      <c r="B46" s="342" t="s">
        <v>4860</v>
      </c>
      <c r="C46" s="342" t="s">
        <v>4861</v>
      </c>
      <c r="D46" s="348" t="s">
        <v>4862</v>
      </c>
      <c r="E46" s="341">
        <v>33230646</v>
      </c>
      <c r="F46" s="341" t="s">
        <v>4769</v>
      </c>
    </row>
    <row r="47" spans="1:6" ht="16.5">
      <c r="A47" s="345">
        <v>44</v>
      </c>
      <c r="B47" s="345" t="s">
        <v>4860</v>
      </c>
      <c r="C47" s="345" t="s">
        <v>4863</v>
      </c>
      <c r="D47" s="347" t="s">
        <v>4864</v>
      </c>
      <c r="E47" s="344">
        <v>33483491</v>
      </c>
      <c r="F47" s="344" t="s">
        <v>4769</v>
      </c>
    </row>
    <row r="48" spans="1:6" ht="16.5">
      <c r="A48" s="341">
        <v>45</v>
      </c>
      <c r="B48" s="342" t="s">
        <v>4860</v>
      </c>
      <c r="C48" s="342" t="s">
        <v>4865</v>
      </c>
      <c r="D48" s="348" t="s">
        <v>4866</v>
      </c>
      <c r="E48" s="341">
        <v>33722942</v>
      </c>
      <c r="F48" s="341" t="s">
        <v>4769</v>
      </c>
    </row>
    <row r="49" spans="1:6" ht="16.5">
      <c r="A49" s="345">
        <v>46</v>
      </c>
      <c r="B49" s="345" t="s">
        <v>4860</v>
      </c>
      <c r="C49" s="345" t="s">
        <v>4867</v>
      </c>
      <c r="D49" s="347" t="s">
        <v>4868</v>
      </c>
      <c r="E49" s="344">
        <v>33493049</v>
      </c>
      <c r="F49" s="344" t="s">
        <v>4769</v>
      </c>
    </row>
    <row r="50" spans="1:6" ht="16.5">
      <c r="A50" s="342">
        <v>47</v>
      </c>
      <c r="B50" s="342" t="s">
        <v>4860</v>
      </c>
      <c r="C50" s="342" t="s">
        <v>4869</v>
      </c>
      <c r="D50" s="348" t="s">
        <v>4870</v>
      </c>
      <c r="E50" s="341">
        <v>33240420</v>
      </c>
      <c r="F50" s="341" t="s">
        <v>4769</v>
      </c>
    </row>
    <row r="51" spans="1:6" ht="16.5">
      <c r="A51" s="345">
        <v>48</v>
      </c>
      <c r="B51" s="345" t="s">
        <v>4860</v>
      </c>
      <c r="C51" s="345" t="s">
        <v>4871</v>
      </c>
      <c r="D51" s="346" t="s">
        <v>4872</v>
      </c>
      <c r="E51" s="344">
        <v>33237609</v>
      </c>
      <c r="F51" s="344" t="s">
        <v>4769</v>
      </c>
    </row>
    <row r="52" spans="1:6" ht="16.5">
      <c r="A52" s="341">
        <v>49</v>
      </c>
      <c r="B52" s="342" t="s">
        <v>4873</v>
      </c>
      <c r="C52" s="341" t="s">
        <v>4874</v>
      </c>
      <c r="D52" s="343" t="s">
        <v>4875</v>
      </c>
      <c r="E52" s="341">
        <v>33123975</v>
      </c>
      <c r="F52" s="341" t="s">
        <v>4769</v>
      </c>
    </row>
    <row r="53" spans="1:6" ht="16.5">
      <c r="A53" s="344">
        <v>50</v>
      </c>
      <c r="B53" s="345" t="s">
        <v>4873</v>
      </c>
      <c r="C53" s="344" t="s">
        <v>4876</v>
      </c>
      <c r="D53" s="346" t="s">
        <v>4877</v>
      </c>
      <c r="E53" s="344">
        <v>33146753</v>
      </c>
      <c r="F53" s="344" t="s">
        <v>4769</v>
      </c>
    </row>
    <row r="54" spans="1:6" ht="16.5">
      <c r="A54" s="341">
        <v>51</v>
      </c>
      <c r="B54" s="342" t="s">
        <v>4873</v>
      </c>
      <c r="C54" s="341" t="s">
        <v>4878</v>
      </c>
      <c r="D54" s="343" t="s">
        <v>4879</v>
      </c>
      <c r="E54" s="341">
        <v>33127433</v>
      </c>
      <c r="F54" s="341" t="s">
        <v>4769</v>
      </c>
    </row>
  </sheetData>
  <mergeCells count="1">
    <mergeCell ref="A1:F2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rightToLeft="1" workbookViewId="0">
      <selection activeCell="G14" sqref="G14"/>
    </sheetView>
  </sheetViews>
  <sheetFormatPr defaultRowHeight="15"/>
  <cols>
    <col min="1" max="1" width="9.140625" style="6"/>
    <col min="2" max="2" width="11.28515625" style="6" customWidth="1"/>
    <col min="3" max="3" width="45.85546875" customWidth="1"/>
    <col min="4" max="4" width="58.85546875" customWidth="1"/>
    <col min="5" max="5" width="15.85546875" customWidth="1"/>
    <col min="6" max="6" width="29.140625" customWidth="1"/>
  </cols>
  <sheetData>
    <row r="1" spans="1:6" ht="22.5">
      <c r="A1" s="442" t="s">
        <v>1186</v>
      </c>
      <c r="B1" s="442"/>
      <c r="C1" s="442"/>
      <c r="D1" s="442"/>
      <c r="E1" s="442"/>
    </row>
    <row r="2" spans="1:6" ht="22.5">
      <c r="A2" s="99" t="s">
        <v>230</v>
      </c>
      <c r="B2" s="99" t="s">
        <v>1</v>
      </c>
      <c r="C2" s="76" t="s">
        <v>2</v>
      </c>
      <c r="D2" s="76" t="s">
        <v>3</v>
      </c>
      <c r="E2" s="76" t="s">
        <v>4</v>
      </c>
      <c r="F2" s="76" t="s">
        <v>235</v>
      </c>
    </row>
    <row r="3" spans="1:6" ht="18.75">
      <c r="A3" s="485">
        <v>1</v>
      </c>
      <c r="B3" s="485" t="s">
        <v>1187</v>
      </c>
      <c r="C3" s="100" t="s">
        <v>1188</v>
      </c>
      <c r="D3" s="100" t="s">
        <v>1189</v>
      </c>
      <c r="E3" s="100">
        <v>5836222954</v>
      </c>
      <c r="F3" s="100" t="s">
        <v>1190</v>
      </c>
    </row>
    <row r="4" spans="1:6" ht="37.5">
      <c r="A4" s="487"/>
      <c r="B4" s="487"/>
      <c r="C4" s="100" t="s">
        <v>1191</v>
      </c>
      <c r="D4" s="101" t="s">
        <v>1192</v>
      </c>
      <c r="E4" s="100">
        <v>5836226821</v>
      </c>
      <c r="F4" s="100" t="s">
        <v>1190</v>
      </c>
    </row>
    <row r="5" spans="1:6" ht="18.75">
      <c r="A5" s="100">
        <v>2</v>
      </c>
      <c r="B5" s="100" t="s">
        <v>1193</v>
      </c>
      <c r="C5" s="100" t="s">
        <v>1194</v>
      </c>
      <c r="D5" s="100" t="s">
        <v>1195</v>
      </c>
      <c r="E5" s="100">
        <v>5836425450</v>
      </c>
      <c r="F5" s="100" t="s">
        <v>1196</v>
      </c>
    </row>
    <row r="6" spans="1:6" ht="18.75">
      <c r="A6" s="100">
        <v>3</v>
      </c>
      <c r="B6" s="100" t="s">
        <v>1197</v>
      </c>
      <c r="C6" s="100" t="s">
        <v>1198</v>
      </c>
      <c r="D6" s="102" t="s">
        <v>1199</v>
      </c>
      <c r="E6" s="103">
        <v>9153712005</v>
      </c>
      <c r="F6" s="100" t="s">
        <v>1200</v>
      </c>
    </row>
    <row r="7" spans="1:6" ht="18.75">
      <c r="A7" s="485">
        <v>4</v>
      </c>
      <c r="B7" s="485" t="s">
        <v>1201</v>
      </c>
      <c r="C7" s="100" t="s">
        <v>1202</v>
      </c>
      <c r="D7" s="100" t="s">
        <v>1203</v>
      </c>
      <c r="E7" s="103">
        <v>9151867122</v>
      </c>
      <c r="F7" s="100" t="s">
        <v>1204</v>
      </c>
    </row>
    <row r="8" spans="1:6" ht="18.75">
      <c r="A8" s="486"/>
      <c r="B8" s="486"/>
      <c r="C8" s="100" t="s">
        <v>1205</v>
      </c>
      <c r="D8" s="100" t="s">
        <v>1206</v>
      </c>
      <c r="E8" s="103">
        <v>9365304358</v>
      </c>
      <c r="F8" s="100" t="s">
        <v>1207</v>
      </c>
    </row>
    <row r="9" spans="1:6" ht="18.75">
      <c r="A9" s="486"/>
      <c r="B9" s="486"/>
      <c r="C9" s="100" t="s">
        <v>1208</v>
      </c>
      <c r="D9" s="100" t="s">
        <v>1209</v>
      </c>
      <c r="E9" s="103">
        <v>9056231722</v>
      </c>
      <c r="F9" s="100" t="s">
        <v>1210</v>
      </c>
    </row>
    <row r="10" spans="1:6" ht="18.75">
      <c r="A10" s="486"/>
      <c r="B10" s="486"/>
      <c r="C10" s="100" t="s">
        <v>1211</v>
      </c>
      <c r="D10" s="100" t="s">
        <v>1212</v>
      </c>
      <c r="E10" s="103">
        <v>9153731511</v>
      </c>
      <c r="F10" s="100" t="s">
        <v>1213</v>
      </c>
    </row>
    <row r="11" spans="1:6" ht="18.75">
      <c r="A11" s="486"/>
      <c r="B11" s="486"/>
      <c r="C11" s="100" t="s">
        <v>1214</v>
      </c>
      <c r="D11" s="100" t="s">
        <v>1215</v>
      </c>
      <c r="E11" s="103">
        <v>9152512771</v>
      </c>
      <c r="F11" s="100" t="s">
        <v>1204</v>
      </c>
    </row>
    <row r="12" spans="1:6" ht="18.75">
      <c r="A12" s="486"/>
      <c r="B12" s="486"/>
      <c r="C12" s="100" t="s">
        <v>1216</v>
      </c>
      <c r="D12" s="100" t="s">
        <v>1217</v>
      </c>
      <c r="E12" s="100">
        <v>9372180213</v>
      </c>
      <c r="F12" s="100" t="s">
        <v>1218</v>
      </c>
    </row>
    <row r="13" spans="1:6" ht="18.75">
      <c r="A13" s="486"/>
      <c r="B13" s="486"/>
      <c r="C13" s="100" t="s">
        <v>1219</v>
      </c>
      <c r="D13" s="100" t="s">
        <v>1220</v>
      </c>
      <c r="E13" s="100">
        <v>9157736587</v>
      </c>
      <c r="F13" s="100" t="s">
        <v>1221</v>
      </c>
    </row>
    <row r="14" spans="1:6" ht="18.75">
      <c r="A14" s="486"/>
      <c r="B14" s="486"/>
      <c r="C14" s="100" t="s">
        <v>1222</v>
      </c>
      <c r="D14" s="100" t="s">
        <v>1223</v>
      </c>
      <c r="E14" s="100">
        <v>9150894741</v>
      </c>
      <c r="F14" s="100" t="s">
        <v>1224</v>
      </c>
    </row>
    <row r="15" spans="1:6" ht="18.75">
      <c r="A15" s="487"/>
      <c r="B15" s="487"/>
      <c r="C15" s="100" t="s">
        <v>1225</v>
      </c>
      <c r="D15" s="104" t="s">
        <v>1226</v>
      </c>
      <c r="E15" s="100">
        <v>9151872300</v>
      </c>
      <c r="F15" s="100" t="s">
        <v>1227</v>
      </c>
    </row>
    <row r="16" spans="1:6" ht="18.75">
      <c r="A16" s="485">
        <v>5</v>
      </c>
      <c r="B16" s="485" t="s">
        <v>1228</v>
      </c>
      <c r="C16" s="105" t="s">
        <v>1229</v>
      </c>
      <c r="D16" s="105" t="s">
        <v>1230</v>
      </c>
      <c r="E16" s="105">
        <v>32624283</v>
      </c>
      <c r="F16" s="105" t="s">
        <v>1231</v>
      </c>
    </row>
    <row r="17" spans="1:6" ht="18.75">
      <c r="A17" s="486"/>
      <c r="B17" s="486"/>
      <c r="C17" s="105" t="s">
        <v>1232</v>
      </c>
      <c r="D17" s="105" t="s">
        <v>1233</v>
      </c>
      <c r="E17" s="105">
        <v>32624755</v>
      </c>
      <c r="F17" s="105" t="s">
        <v>1231</v>
      </c>
    </row>
    <row r="18" spans="1:6" ht="18.75">
      <c r="A18" s="486"/>
      <c r="B18" s="486"/>
      <c r="C18" s="105" t="s">
        <v>1234</v>
      </c>
      <c r="D18" s="105" t="s">
        <v>1235</v>
      </c>
      <c r="E18" s="105">
        <v>32363998</v>
      </c>
      <c r="F18" s="105" t="s">
        <v>1231</v>
      </c>
    </row>
    <row r="19" spans="1:6" ht="18.75">
      <c r="A19" s="487"/>
      <c r="B19" s="487"/>
      <c r="C19" s="105" t="s">
        <v>1236</v>
      </c>
      <c r="D19" s="105" t="s">
        <v>1237</v>
      </c>
      <c r="E19" s="105">
        <v>32543839</v>
      </c>
      <c r="F19" s="105" t="s">
        <v>1231</v>
      </c>
    </row>
    <row r="20" spans="1:6" ht="18.75">
      <c r="A20" s="485">
        <v>6</v>
      </c>
      <c r="B20" s="485" t="s">
        <v>1238</v>
      </c>
      <c r="C20" s="100" t="s">
        <v>1239</v>
      </c>
      <c r="D20" s="100" t="s">
        <v>1240</v>
      </c>
      <c r="E20" s="100">
        <v>9155762633</v>
      </c>
      <c r="F20" s="105" t="s">
        <v>1241</v>
      </c>
    </row>
    <row r="21" spans="1:6" ht="18.75">
      <c r="A21" s="486"/>
      <c r="B21" s="486"/>
      <c r="C21" s="100" t="s">
        <v>1242</v>
      </c>
      <c r="D21" s="100" t="s">
        <v>1243</v>
      </c>
      <c r="E21" s="100">
        <v>9387832018</v>
      </c>
      <c r="F21" s="105" t="s">
        <v>1241</v>
      </c>
    </row>
    <row r="22" spans="1:6" ht="18.75">
      <c r="A22" s="486"/>
      <c r="B22" s="486"/>
      <c r="C22" s="100" t="s">
        <v>1244</v>
      </c>
      <c r="D22" s="100" t="s">
        <v>1245</v>
      </c>
      <c r="E22" s="100">
        <v>9157862205</v>
      </c>
      <c r="F22" s="105" t="s">
        <v>1241</v>
      </c>
    </row>
    <row r="23" spans="1:6" ht="18.75">
      <c r="A23" s="486"/>
      <c r="B23" s="486"/>
      <c r="C23" s="100" t="s">
        <v>1246</v>
      </c>
      <c r="D23" s="100" t="s">
        <v>1247</v>
      </c>
      <c r="E23" s="100">
        <v>9157763528</v>
      </c>
      <c r="F23" s="105" t="s">
        <v>1241</v>
      </c>
    </row>
    <row r="24" spans="1:6" ht="18.75">
      <c r="A24" s="486"/>
      <c r="B24" s="486"/>
      <c r="C24" s="100" t="s">
        <v>1248</v>
      </c>
      <c r="D24" s="100" t="s">
        <v>1249</v>
      </c>
      <c r="E24" s="100">
        <v>9374084809</v>
      </c>
      <c r="F24" s="105" t="s">
        <v>1241</v>
      </c>
    </row>
    <row r="25" spans="1:6" ht="18.75">
      <c r="A25" s="487"/>
      <c r="B25" s="487"/>
      <c r="C25" s="100" t="s">
        <v>1250</v>
      </c>
      <c r="D25" s="100" t="s">
        <v>1251</v>
      </c>
      <c r="E25" s="100">
        <v>9151699902</v>
      </c>
      <c r="F25" s="105" t="s">
        <v>1241</v>
      </c>
    </row>
    <row r="26" spans="1:6" ht="18.75">
      <c r="A26" s="100">
        <v>7</v>
      </c>
      <c r="B26" s="100" t="s">
        <v>1252</v>
      </c>
      <c r="C26" s="100" t="s">
        <v>1253</v>
      </c>
      <c r="D26" s="100" t="s">
        <v>1254</v>
      </c>
      <c r="E26" s="100">
        <v>9399025481</v>
      </c>
      <c r="F26" s="100" t="s">
        <v>1255</v>
      </c>
    </row>
    <row r="27" spans="1:6" ht="18.75">
      <c r="A27" s="100">
        <v>8</v>
      </c>
      <c r="B27" s="100" t="s">
        <v>1256</v>
      </c>
      <c r="C27" s="100" t="s">
        <v>1257</v>
      </c>
      <c r="D27" s="100" t="s">
        <v>1258</v>
      </c>
      <c r="E27" s="100">
        <v>9155855009</v>
      </c>
      <c r="F27" s="100" t="s">
        <v>1259</v>
      </c>
    </row>
  </sheetData>
  <mergeCells count="9">
    <mergeCell ref="A20:A25"/>
    <mergeCell ref="B20:B25"/>
    <mergeCell ref="A1:E1"/>
    <mergeCell ref="A3:A4"/>
    <mergeCell ref="B3:B4"/>
    <mergeCell ref="A7:A15"/>
    <mergeCell ref="B7:B15"/>
    <mergeCell ref="A16:A19"/>
    <mergeCell ref="B16:B19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4"/>
  <sheetViews>
    <sheetView rightToLeft="1" topLeftCell="A10" workbookViewId="0">
      <selection activeCell="I24" sqref="I24"/>
    </sheetView>
  </sheetViews>
  <sheetFormatPr defaultRowHeight="15"/>
  <cols>
    <col min="1" max="1" width="5.5703125" style="352" customWidth="1"/>
    <col min="2" max="2" width="9" style="352" customWidth="1"/>
    <col min="3" max="3" width="29.85546875" style="352" customWidth="1"/>
    <col min="4" max="4" width="0.28515625" style="352" customWidth="1"/>
    <col min="5" max="5" width="52.7109375" style="352" customWidth="1"/>
    <col min="6" max="6" width="23.5703125" style="352" customWidth="1"/>
    <col min="7" max="7" width="40.42578125" style="352" customWidth="1"/>
  </cols>
  <sheetData>
    <row r="1" spans="1:7" ht="22.5">
      <c r="A1" s="488" t="s">
        <v>4880</v>
      </c>
      <c r="B1" s="488"/>
      <c r="C1" s="488"/>
      <c r="D1" s="488"/>
      <c r="E1" s="488"/>
      <c r="F1" s="488"/>
    </row>
    <row r="2" spans="1:7" ht="22.5">
      <c r="A2" s="106" t="s">
        <v>230</v>
      </c>
      <c r="B2" s="106" t="s">
        <v>1</v>
      </c>
      <c r="C2" s="106" t="s">
        <v>2</v>
      </c>
      <c r="D2" s="106"/>
      <c r="E2" s="106" t="s">
        <v>3</v>
      </c>
      <c r="F2" s="106" t="s">
        <v>4</v>
      </c>
      <c r="G2" s="106" t="s">
        <v>235</v>
      </c>
    </row>
    <row r="3" spans="1:7" ht="23.25" customHeight="1" thickBot="1">
      <c r="A3" s="353">
        <v>1</v>
      </c>
      <c r="B3" s="354" t="s">
        <v>4881</v>
      </c>
      <c r="C3" s="355" t="s">
        <v>4882</v>
      </c>
      <c r="D3" s="356"/>
      <c r="E3" s="353" t="s">
        <v>4883</v>
      </c>
      <c r="F3" s="353">
        <v>35277543</v>
      </c>
      <c r="G3" s="356" t="s">
        <v>4884</v>
      </c>
    </row>
    <row r="4" spans="1:7" ht="23.25" customHeight="1" thickBot="1">
      <c r="A4" s="353">
        <v>2</v>
      </c>
      <c r="B4" s="354" t="s">
        <v>4881</v>
      </c>
      <c r="C4" s="355" t="s">
        <v>4885</v>
      </c>
      <c r="D4" s="356"/>
      <c r="E4" s="353" t="s">
        <v>4886</v>
      </c>
      <c r="F4" s="353">
        <v>37226249</v>
      </c>
      <c r="G4" s="356" t="s">
        <v>4884</v>
      </c>
    </row>
    <row r="5" spans="1:7" ht="23.25" customHeight="1" thickBot="1">
      <c r="A5" s="353">
        <v>3</v>
      </c>
      <c r="B5" s="354" t="s">
        <v>4881</v>
      </c>
      <c r="C5" s="355" t="s">
        <v>4887</v>
      </c>
      <c r="D5" s="356"/>
      <c r="E5" s="353" t="s">
        <v>4888</v>
      </c>
      <c r="F5" s="353">
        <v>36246541</v>
      </c>
      <c r="G5" s="356" t="s">
        <v>4884</v>
      </c>
    </row>
    <row r="6" spans="1:7" ht="23.25" customHeight="1" thickBot="1">
      <c r="A6" s="353">
        <v>5</v>
      </c>
      <c r="B6" s="354" t="s">
        <v>4881</v>
      </c>
      <c r="C6" s="355" t="s">
        <v>4889</v>
      </c>
      <c r="D6" s="356"/>
      <c r="E6" s="353" t="s">
        <v>4890</v>
      </c>
      <c r="F6" s="353">
        <v>37237230</v>
      </c>
      <c r="G6" s="356" t="s">
        <v>4884</v>
      </c>
    </row>
    <row r="7" spans="1:7" ht="23.25" customHeight="1" thickBot="1">
      <c r="A7" s="353">
        <v>6</v>
      </c>
      <c r="B7" s="354" t="s">
        <v>4881</v>
      </c>
      <c r="C7" s="355" t="s">
        <v>4891</v>
      </c>
      <c r="D7" s="356"/>
      <c r="E7" s="353" t="s">
        <v>4892</v>
      </c>
      <c r="F7" s="353">
        <v>35263021</v>
      </c>
      <c r="G7" s="356" t="s">
        <v>4893</v>
      </c>
    </row>
    <row r="8" spans="1:7" ht="23.25" customHeight="1" thickBot="1">
      <c r="A8" s="353">
        <v>8</v>
      </c>
      <c r="B8" s="354" t="s">
        <v>4881</v>
      </c>
      <c r="C8" s="355" t="s">
        <v>4894</v>
      </c>
      <c r="D8" s="356"/>
      <c r="E8" s="353" t="s">
        <v>4895</v>
      </c>
      <c r="F8" s="353">
        <v>35266373</v>
      </c>
      <c r="G8" s="356" t="s">
        <v>4884</v>
      </c>
    </row>
    <row r="9" spans="1:7" ht="23.25" customHeight="1" thickBot="1">
      <c r="A9" s="353">
        <v>9</v>
      </c>
      <c r="B9" s="354" t="s">
        <v>4881</v>
      </c>
      <c r="C9" s="355" t="s">
        <v>4896</v>
      </c>
      <c r="D9" s="356"/>
      <c r="E9" s="353" t="s">
        <v>4897</v>
      </c>
      <c r="F9" s="353">
        <v>38304651</v>
      </c>
      <c r="G9" s="356" t="s">
        <v>4898</v>
      </c>
    </row>
    <row r="10" spans="1:7" ht="23.25" customHeight="1" thickBot="1">
      <c r="A10" s="353">
        <v>10</v>
      </c>
      <c r="B10" s="354" t="s">
        <v>4881</v>
      </c>
      <c r="C10" s="355" t="s">
        <v>4899</v>
      </c>
      <c r="D10" s="356"/>
      <c r="E10" s="353" t="s">
        <v>4900</v>
      </c>
      <c r="F10" s="353">
        <v>35253625</v>
      </c>
      <c r="G10" s="356" t="s">
        <v>4884</v>
      </c>
    </row>
    <row r="11" spans="1:7" ht="23.25" customHeight="1" thickBot="1">
      <c r="A11" s="353">
        <v>11</v>
      </c>
      <c r="B11" s="354" t="s">
        <v>4881</v>
      </c>
      <c r="C11" s="355" t="s">
        <v>4901</v>
      </c>
      <c r="D11" s="356"/>
      <c r="E11" s="353" t="s">
        <v>4902</v>
      </c>
      <c r="F11" s="353">
        <v>36306480</v>
      </c>
      <c r="G11" s="356" t="s">
        <v>4884</v>
      </c>
    </row>
    <row r="12" spans="1:7" ht="23.25" customHeight="1" thickBot="1">
      <c r="A12" s="353">
        <v>12</v>
      </c>
      <c r="B12" s="354" t="s">
        <v>4881</v>
      </c>
      <c r="C12" s="355" t="s">
        <v>4903</v>
      </c>
      <c r="D12" s="356"/>
      <c r="E12" s="353" t="s">
        <v>4904</v>
      </c>
      <c r="F12" s="353">
        <v>36271646</v>
      </c>
      <c r="G12" s="356" t="s">
        <v>4884</v>
      </c>
    </row>
    <row r="13" spans="1:7" ht="23.25" customHeight="1" thickBot="1">
      <c r="A13" s="353">
        <v>14</v>
      </c>
      <c r="B13" s="354" t="s">
        <v>4881</v>
      </c>
      <c r="C13" s="355" t="s">
        <v>4905</v>
      </c>
      <c r="D13" s="356"/>
      <c r="E13" s="353" t="s">
        <v>4906</v>
      </c>
      <c r="F13" s="353">
        <v>35219770</v>
      </c>
      <c r="G13" s="356" t="s">
        <v>4884</v>
      </c>
    </row>
    <row r="14" spans="1:7" ht="23.25" customHeight="1" thickBot="1">
      <c r="A14" s="353">
        <v>15</v>
      </c>
      <c r="B14" s="354" t="s">
        <v>4881</v>
      </c>
      <c r="C14" s="355" t="s">
        <v>4907</v>
      </c>
      <c r="D14" s="356"/>
      <c r="E14" s="353" t="s">
        <v>4908</v>
      </c>
      <c r="F14" s="353">
        <v>35278391</v>
      </c>
      <c r="G14" s="356" t="s">
        <v>4909</v>
      </c>
    </row>
    <row r="15" spans="1:7" ht="23.25" customHeight="1" thickBot="1">
      <c r="A15" s="353">
        <v>16</v>
      </c>
      <c r="B15" s="354" t="s">
        <v>4881</v>
      </c>
      <c r="C15" s="355" t="s">
        <v>4910</v>
      </c>
      <c r="D15" s="356"/>
      <c r="E15" s="353" t="s">
        <v>4911</v>
      </c>
      <c r="F15" s="353">
        <v>38217889</v>
      </c>
      <c r="G15" s="356" t="s">
        <v>4884</v>
      </c>
    </row>
    <row r="16" spans="1:7" ht="23.25" customHeight="1" thickBot="1">
      <c r="A16" s="353">
        <v>17</v>
      </c>
      <c r="B16" s="354" t="s">
        <v>4881</v>
      </c>
      <c r="C16" s="355" t="s">
        <v>4912</v>
      </c>
      <c r="D16" s="356"/>
      <c r="E16" s="353" t="s">
        <v>4913</v>
      </c>
      <c r="F16" s="353">
        <v>36261700</v>
      </c>
      <c r="G16" s="356" t="s">
        <v>4884</v>
      </c>
    </row>
    <row r="17" spans="1:7" ht="23.25" customHeight="1" thickBot="1">
      <c r="A17" s="353">
        <v>18</v>
      </c>
      <c r="B17" s="357" t="s">
        <v>4881</v>
      </c>
      <c r="C17" s="358" t="s">
        <v>4914</v>
      </c>
      <c r="D17" s="359"/>
      <c r="E17" s="360" t="s">
        <v>4915</v>
      </c>
      <c r="F17" s="360">
        <v>36305007</v>
      </c>
      <c r="G17" s="359" t="s">
        <v>4884</v>
      </c>
    </row>
    <row r="18" spans="1:7" ht="23.25" customHeight="1" thickBot="1">
      <c r="A18" s="361">
        <v>19</v>
      </c>
      <c r="B18" s="110" t="s">
        <v>4881</v>
      </c>
      <c r="C18" s="110" t="s">
        <v>4916</v>
      </c>
      <c r="D18" s="110"/>
      <c r="E18" s="110" t="s">
        <v>4917</v>
      </c>
      <c r="F18" s="110">
        <v>38267283</v>
      </c>
      <c r="G18" s="110" t="s">
        <v>4884</v>
      </c>
    </row>
    <row r="19" spans="1:7" ht="19.5">
      <c r="B19" s="110" t="s">
        <v>4918</v>
      </c>
      <c r="C19" s="110" t="s">
        <v>4919</v>
      </c>
      <c r="D19" s="75"/>
      <c r="E19" s="110" t="s">
        <v>4920</v>
      </c>
      <c r="F19" s="110">
        <v>32626960</v>
      </c>
      <c r="G19" s="110" t="s">
        <v>4921</v>
      </c>
    </row>
    <row r="20" spans="1:7" ht="19.5">
      <c r="B20" s="110" t="s">
        <v>4918</v>
      </c>
      <c r="C20" s="110" t="s">
        <v>4922</v>
      </c>
      <c r="D20" s="75"/>
      <c r="E20" s="110" t="s">
        <v>4923</v>
      </c>
      <c r="F20" s="110">
        <v>32629310</v>
      </c>
      <c r="G20" s="110" t="s">
        <v>4921</v>
      </c>
    </row>
    <row r="21" spans="1:7" ht="19.5">
      <c r="B21" s="110" t="s">
        <v>4918</v>
      </c>
      <c r="C21" s="110" t="s">
        <v>4924</v>
      </c>
      <c r="D21" s="75"/>
      <c r="E21" s="110" t="s">
        <v>4925</v>
      </c>
      <c r="F21" s="110">
        <v>32654569</v>
      </c>
      <c r="G21" s="110" t="s">
        <v>4921</v>
      </c>
    </row>
    <row r="22" spans="1:7" ht="19.5">
      <c r="B22" s="110" t="s">
        <v>4926</v>
      </c>
      <c r="C22" s="110" t="s">
        <v>4927</v>
      </c>
      <c r="D22" s="110"/>
      <c r="E22" s="110" t="s">
        <v>4928</v>
      </c>
      <c r="F22" s="110">
        <v>32325210</v>
      </c>
      <c r="G22" s="110" t="s">
        <v>4929</v>
      </c>
    </row>
    <row r="23" spans="1:7" ht="19.5">
      <c r="B23" s="110" t="s">
        <v>4926</v>
      </c>
      <c r="C23" s="110" t="s">
        <v>4930</v>
      </c>
      <c r="D23" s="110"/>
      <c r="E23" s="110" t="s">
        <v>4931</v>
      </c>
      <c r="F23" s="110">
        <v>9135152919</v>
      </c>
      <c r="G23" s="110" t="s">
        <v>4932</v>
      </c>
    </row>
    <row r="24" spans="1:7" ht="19.5">
      <c r="B24" s="110" t="s">
        <v>4926</v>
      </c>
      <c r="C24" s="110" t="s">
        <v>4933</v>
      </c>
      <c r="D24" s="110"/>
      <c r="E24" s="110" t="s">
        <v>4934</v>
      </c>
      <c r="F24" s="110">
        <v>9374596672</v>
      </c>
      <c r="G24" s="110" t="s">
        <v>4935</v>
      </c>
    </row>
    <row r="25" spans="1:7" ht="19.5">
      <c r="B25" s="110" t="s">
        <v>4926</v>
      </c>
      <c r="C25" s="110" t="s">
        <v>4936</v>
      </c>
      <c r="D25" s="110"/>
      <c r="E25" s="110" t="s">
        <v>4937</v>
      </c>
      <c r="F25" s="110">
        <v>3532351113</v>
      </c>
      <c r="G25" s="110" t="s">
        <v>4938</v>
      </c>
    </row>
    <row r="26" spans="1:7" ht="19.5">
      <c r="B26" s="110" t="s">
        <v>4926</v>
      </c>
      <c r="C26" s="110" t="s">
        <v>4939</v>
      </c>
      <c r="D26" s="110"/>
      <c r="E26" s="110" t="s">
        <v>4940</v>
      </c>
      <c r="F26" s="110">
        <v>9130023947</v>
      </c>
      <c r="G26" s="110" t="s">
        <v>4941</v>
      </c>
    </row>
    <row r="27" spans="1:7" ht="19.5">
      <c r="B27" s="110" t="s">
        <v>4926</v>
      </c>
      <c r="C27" s="110" t="s">
        <v>4942</v>
      </c>
      <c r="D27" s="110"/>
      <c r="E27" s="110" t="s">
        <v>4943</v>
      </c>
      <c r="F27" s="110">
        <v>9135146757</v>
      </c>
      <c r="G27" s="110" t="s">
        <v>4938</v>
      </c>
    </row>
    <row r="28" spans="1:7" ht="19.5">
      <c r="B28" s="110" t="s">
        <v>4926</v>
      </c>
      <c r="C28" s="110" t="s">
        <v>4944</v>
      </c>
      <c r="D28" s="110"/>
      <c r="E28" s="110" t="s">
        <v>4945</v>
      </c>
      <c r="F28" s="110" t="s">
        <v>4946</v>
      </c>
      <c r="G28" s="110" t="s">
        <v>4935</v>
      </c>
    </row>
    <row r="29" spans="1:7" ht="19.5">
      <c r="B29" s="110" t="s">
        <v>4947</v>
      </c>
      <c r="C29" s="110" t="s">
        <v>4948</v>
      </c>
      <c r="D29" s="110"/>
      <c r="E29" s="110" t="s">
        <v>4949</v>
      </c>
      <c r="F29" s="110">
        <v>32575361</v>
      </c>
      <c r="G29" s="110" t="s">
        <v>4950</v>
      </c>
    </row>
    <row r="30" spans="1:7" ht="19.5">
      <c r="B30" s="110" t="s">
        <v>4947</v>
      </c>
      <c r="C30" s="110" t="s">
        <v>4951</v>
      </c>
      <c r="D30" s="110"/>
      <c r="E30" s="110" t="s">
        <v>4952</v>
      </c>
      <c r="F30" s="110">
        <v>32570770</v>
      </c>
      <c r="G30" s="110" t="s">
        <v>4950</v>
      </c>
    </row>
    <row r="31" spans="1:7" ht="19.5">
      <c r="B31" s="110" t="s">
        <v>4953</v>
      </c>
      <c r="C31" s="110">
        <v>8766</v>
      </c>
      <c r="D31" s="110"/>
      <c r="E31" s="110" t="s">
        <v>4954</v>
      </c>
      <c r="F31" s="110">
        <v>32582014</v>
      </c>
      <c r="G31" s="110" t="s">
        <v>4955</v>
      </c>
    </row>
    <row r="32" spans="1:7" ht="19.5">
      <c r="B32" s="110" t="s">
        <v>4956</v>
      </c>
      <c r="C32" s="110" t="s">
        <v>4957</v>
      </c>
      <c r="D32" s="110"/>
      <c r="E32" s="110" t="s">
        <v>4958</v>
      </c>
      <c r="F32" s="110">
        <v>32765515</v>
      </c>
      <c r="G32" s="110" t="s">
        <v>4959</v>
      </c>
    </row>
    <row r="33" spans="2:7" ht="19.5">
      <c r="B33" s="110" t="s">
        <v>4956</v>
      </c>
      <c r="C33" s="110" t="s">
        <v>4960</v>
      </c>
      <c r="D33" s="110"/>
      <c r="E33" s="110" t="s">
        <v>4961</v>
      </c>
      <c r="F33" s="110">
        <v>32727388</v>
      </c>
      <c r="G33" s="110" t="s">
        <v>4962</v>
      </c>
    </row>
    <row r="34" spans="2:7" ht="19.5">
      <c r="B34" s="110" t="s">
        <v>4956</v>
      </c>
      <c r="C34" s="110" t="s">
        <v>4963</v>
      </c>
      <c r="D34" s="110"/>
      <c r="E34" s="110" t="s">
        <v>4964</v>
      </c>
      <c r="F34" s="110">
        <v>32723766</v>
      </c>
      <c r="G34" s="110" t="s">
        <v>4965</v>
      </c>
    </row>
    <row r="35" spans="2:7" ht="19.5">
      <c r="B35" s="110" t="s">
        <v>4966</v>
      </c>
      <c r="C35" s="110" t="s">
        <v>4967</v>
      </c>
      <c r="D35" s="110"/>
      <c r="E35" s="110" t="s">
        <v>4968</v>
      </c>
      <c r="F35" s="110">
        <v>32251425</v>
      </c>
      <c r="G35" s="110" t="s">
        <v>4969</v>
      </c>
    </row>
    <row r="36" spans="2:7" ht="19.5">
      <c r="B36" s="110" t="s">
        <v>4966</v>
      </c>
      <c r="C36" s="110" t="s">
        <v>4970</v>
      </c>
      <c r="D36" s="110"/>
      <c r="E36" s="110" t="s">
        <v>4968</v>
      </c>
      <c r="F36" s="110">
        <v>32257321</v>
      </c>
      <c r="G36" s="110" t="s">
        <v>4971</v>
      </c>
    </row>
    <row r="37" spans="2:7" ht="19.5">
      <c r="B37" s="110" t="s">
        <v>4966</v>
      </c>
      <c r="C37" s="110" t="s">
        <v>4972</v>
      </c>
      <c r="D37" s="110"/>
      <c r="E37" s="110" t="s">
        <v>4973</v>
      </c>
      <c r="F37" s="110">
        <v>32250701</v>
      </c>
      <c r="G37" s="110" t="s">
        <v>4971</v>
      </c>
    </row>
    <row r="38" spans="2:7" ht="78">
      <c r="B38" s="110" t="s">
        <v>4974</v>
      </c>
      <c r="C38" s="110" t="s">
        <v>4975</v>
      </c>
      <c r="D38" s="110"/>
      <c r="E38" s="110" t="s">
        <v>4976</v>
      </c>
      <c r="F38" s="110" t="s">
        <v>4977</v>
      </c>
      <c r="G38" s="110" t="s">
        <v>4978</v>
      </c>
    </row>
    <row r="39" spans="2:7" ht="39">
      <c r="B39" s="110" t="s">
        <v>4979</v>
      </c>
      <c r="C39" s="110" t="s">
        <v>4980</v>
      </c>
      <c r="D39" s="110"/>
      <c r="E39" s="110" t="s">
        <v>4981</v>
      </c>
      <c r="F39" s="110" t="s">
        <v>4982</v>
      </c>
      <c r="G39" s="110" t="s">
        <v>4983</v>
      </c>
    </row>
    <row r="40" spans="2:7" ht="19.5">
      <c r="B40" s="110" t="s">
        <v>4984</v>
      </c>
      <c r="C40" s="110" t="s">
        <v>4985</v>
      </c>
      <c r="D40" s="110"/>
      <c r="E40" s="110" t="s">
        <v>4986</v>
      </c>
      <c r="F40" s="110">
        <v>32527261</v>
      </c>
      <c r="G40" s="110" t="s">
        <v>4987</v>
      </c>
    </row>
    <row r="41" spans="2:7" ht="19.5">
      <c r="B41" s="110" t="s">
        <v>4984</v>
      </c>
      <c r="C41" s="110" t="s">
        <v>4988</v>
      </c>
      <c r="D41" s="110"/>
      <c r="E41" s="110" t="s">
        <v>4989</v>
      </c>
      <c r="F41" s="110">
        <v>9135231295</v>
      </c>
      <c r="G41" s="110" t="s">
        <v>4990</v>
      </c>
    </row>
    <row r="42" spans="2:7" ht="39">
      <c r="B42" s="110" t="s">
        <v>4984</v>
      </c>
      <c r="C42" s="110" t="s">
        <v>4991</v>
      </c>
      <c r="D42" s="110"/>
      <c r="E42" s="110" t="s">
        <v>4992</v>
      </c>
      <c r="F42" s="110" t="s">
        <v>4993</v>
      </c>
      <c r="G42" s="110" t="s">
        <v>4994</v>
      </c>
    </row>
    <row r="43" spans="2:7" ht="19.5">
      <c r="B43" s="110" t="s">
        <v>4984</v>
      </c>
      <c r="C43" s="110" t="s">
        <v>4995</v>
      </c>
      <c r="D43" s="110"/>
      <c r="E43" s="110" t="s">
        <v>4996</v>
      </c>
      <c r="F43" s="110">
        <v>32534750</v>
      </c>
      <c r="G43" s="110" t="s">
        <v>4997</v>
      </c>
    </row>
    <row r="44" spans="2:7" ht="39">
      <c r="B44" s="110" t="s">
        <v>4984</v>
      </c>
      <c r="C44" s="110" t="s">
        <v>4998</v>
      </c>
      <c r="D44" s="110"/>
      <c r="E44" s="110" t="s">
        <v>4999</v>
      </c>
      <c r="F44" s="110">
        <v>9134501876</v>
      </c>
      <c r="G44" s="110" t="s">
        <v>5000</v>
      </c>
    </row>
    <row r="45" spans="2:7" ht="19.5">
      <c r="B45" s="110" t="s">
        <v>4984</v>
      </c>
      <c r="C45" s="110" t="s">
        <v>5001</v>
      </c>
      <c r="D45" s="110"/>
      <c r="E45" s="110" t="s">
        <v>5002</v>
      </c>
      <c r="F45" s="110">
        <v>9103842582</v>
      </c>
      <c r="G45" s="110" t="s">
        <v>5003</v>
      </c>
    </row>
    <row r="46" spans="2:7" ht="19.5">
      <c r="B46" s="110" t="s">
        <v>5004</v>
      </c>
      <c r="C46" s="110" t="s">
        <v>5005</v>
      </c>
      <c r="D46" s="110"/>
      <c r="E46" s="110" t="s">
        <v>5006</v>
      </c>
      <c r="F46" s="110">
        <v>9162592254</v>
      </c>
      <c r="G46" s="110" t="s">
        <v>5007</v>
      </c>
    </row>
    <row r="47" spans="2:7">
      <c r="B47" s="121"/>
      <c r="C47" s="121"/>
      <c r="D47" s="121"/>
      <c r="E47" s="121"/>
      <c r="F47" s="121"/>
      <c r="G47" s="121"/>
    </row>
    <row r="48" spans="2:7">
      <c r="B48" s="121"/>
      <c r="C48" s="121"/>
      <c r="D48" s="121"/>
      <c r="E48" s="121"/>
      <c r="F48" s="121"/>
      <c r="G48" s="121"/>
    </row>
    <row r="49" spans="2:7">
      <c r="B49" s="121"/>
      <c r="C49" s="121"/>
      <c r="D49" s="121"/>
      <c r="E49" s="121"/>
      <c r="F49" s="121"/>
      <c r="G49" s="121"/>
    </row>
    <row r="50" spans="2:7">
      <c r="B50" s="121"/>
      <c r="C50" s="121"/>
      <c r="D50" s="121"/>
      <c r="E50" s="121"/>
      <c r="F50" s="121"/>
      <c r="G50" s="121"/>
    </row>
    <row r="51" spans="2:7">
      <c r="B51" s="121"/>
      <c r="C51" s="121"/>
      <c r="D51" s="121"/>
      <c r="E51" s="121"/>
      <c r="F51" s="121"/>
      <c r="G51" s="121"/>
    </row>
    <row r="52" spans="2:7">
      <c r="B52" s="121"/>
      <c r="C52" s="121"/>
      <c r="D52" s="121"/>
      <c r="E52" s="121"/>
      <c r="F52" s="121"/>
      <c r="G52" s="121"/>
    </row>
    <row r="53" spans="2:7">
      <c r="B53" s="121"/>
      <c r="C53" s="121"/>
      <c r="D53" s="121"/>
      <c r="E53" s="121"/>
      <c r="F53" s="121"/>
      <c r="G53" s="121"/>
    </row>
    <row r="54" spans="2:7">
      <c r="B54" s="121"/>
      <c r="C54" s="121"/>
      <c r="D54" s="121"/>
      <c r="E54" s="121"/>
      <c r="F54" s="121"/>
      <c r="G54" s="121"/>
    </row>
  </sheetData>
  <mergeCells count="1">
    <mergeCell ref="A1:F1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0"/>
  <sheetViews>
    <sheetView rightToLeft="1" workbookViewId="0">
      <selection activeCell="I16" sqref="I16"/>
    </sheetView>
  </sheetViews>
  <sheetFormatPr defaultRowHeight="15"/>
  <cols>
    <col min="1" max="1" width="9.140625" style="305"/>
    <col min="2" max="2" width="11.28515625" style="305" customWidth="1"/>
    <col min="3" max="3" width="26.7109375" style="305" customWidth="1"/>
    <col min="4" max="4" width="34" style="305" customWidth="1"/>
    <col min="5" max="5" width="17" style="379" customWidth="1"/>
    <col min="6" max="6" width="34.85546875" style="305" customWidth="1"/>
    <col min="7" max="16384" width="9.140625" style="305"/>
  </cols>
  <sheetData>
    <row r="1" spans="1:6" ht="18.75">
      <c r="A1" s="489" t="s">
        <v>5008</v>
      </c>
      <c r="B1" s="489"/>
      <c r="C1" s="489"/>
      <c r="D1" s="489"/>
      <c r="E1" s="489"/>
      <c r="F1" s="190"/>
    </row>
    <row r="2" spans="1:6" ht="18.75">
      <c r="A2" s="362" t="s">
        <v>230</v>
      </c>
      <c r="B2" s="362" t="s">
        <v>1</v>
      </c>
      <c r="C2" s="362" t="s">
        <v>2</v>
      </c>
      <c r="D2" s="363" t="s">
        <v>3</v>
      </c>
      <c r="E2" s="362" t="s">
        <v>4</v>
      </c>
      <c r="F2" s="364" t="s">
        <v>235</v>
      </c>
    </row>
    <row r="3" spans="1:6" ht="18.75">
      <c r="A3" s="175">
        <v>1</v>
      </c>
      <c r="B3" s="175" t="s">
        <v>5009</v>
      </c>
      <c r="C3" s="175" t="s">
        <v>5010</v>
      </c>
      <c r="D3" s="177" t="s">
        <v>5011</v>
      </c>
      <c r="E3" s="175">
        <v>9039277907</v>
      </c>
      <c r="F3" s="365" t="s">
        <v>5012</v>
      </c>
    </row>
    <row r="4" spans="1:6" ht="18.75">
      <c r="A4" s="175">
        <v>2</v>
      </c>
      <c r="B4" s="175" t="s">
        <v>5009</v>
      </c>
      <c r="C4" s="175" t="s">
        <v>5013</v>
      </c>
      <c r="D4" s="177" t="s">
        <v>5014</v>
      </c>
      <c r="E4" s="175">
        <v>9358101444</v>
      </c>
      <c r="F4" s="365" t="s">
        <v>5015</v>
      </c>
    </row>
    <row r="5" spans="1:6" ht="18.75">
      <c r="A5" s="175">
        <v>3</v>
      </c>
      <c r="B5" s="175" t="s">
        <v>5009</v>
      </c>
      <c r="C5" s="175" t="s">
        <v>5016</v>
      </c>
      <c r="D5" s="177" t="s">
        <v>5017</v>
      </c>
      <c r="E5" s="175">
        <v>9351792140</v>
      </c>
      <c r="F5" s="365" t="s">
        <v>5015</v>
      </c>
    </row>
    <row r="6" spans="1:6" ht="37.5">
      <c r="A6" s="175">
        <v>4</v>
      </c>
      <c r="B6" s="175" t="s">
        <v>5009</v>
      </c>
      <c r="C6" s="175" t="s">
        <v>5018</v>
      </c>
      <c r="D6" s="193" t="s">
        <v>5019</v>
      </c>
      <c r="E6" s="175">
        <v>9160987328</v>
      </c>
      <c r="F6" s="365" t="s">
        <v>5015</v>
      </c>
    </row>
    <row r="7" spans="1:6" ht="18.75">
      <c r="A7" s="175">
        <v>5</v>
      </c>
      <c r="B7" s="175" t="s">
        <v>5009</v>
      </c>
      <c r="C7" s="175" t="s">
        <v>5020</v>
      </c>
      <c r="D7" s="177" t="s">
        <v>5021</v>
      </c>
      <c r="E7" s="175">
        <v>9301574547</v>
      </c>
      <c r="F7" s="365" t="s">
        <v>5015</v>
      </c>
    </row>
    <row r="8" spans="1:6" ht="18.75">
      <c r="A8" s="175">
        <v>6</v>
      </c>
      <c r="B8" s="175" t="s">
        <v>5009</v>
      </c>
      <c r="C8" s="175" t="s">
        <v>5022</v>
      </c>
      <c r="D8" s="177" t="s">
        <v>5023</v>
      </c>
      <c r="E8" s="175">
        <v>9354879274</v>
      </c>
      <c r="F8" s="365" t="s">
        <v>5015</v>
      </c>
    </row>
    <row r="9" spans="1:6" ht="18.75">
      <c r="A9" s="175">
        <v>7</v>
      </c>
      <c r="B9" s="175" t="s">
        <v>5009</v>
      </c>
      <c r="C9" s="175" t="s">
        <v>5024</v>
      </c>
      <c r="D9" s="177" t="s">
        <v>5025</v>
      </c>
      <c r="E9" s="175">
        <v>9374903172</v>
      </c>
      <c r="F9" s="365" t="s">
        <v>5015</v>
      </c>
    </row>
    <row r="10" spans="1:6" ht="18.75">
      <c r="A10" s="175">
        <v>8</v>
      </c>
      <c r="B10" s="175" t="s">
        <v>5009</v>
      </c>
      <c r="C10" s="175" t="s">
        <v>5026</v>
      </c>
      <c r="D10" s="177" t="s">
        <v>5027</v>
      </c>
      <c r="E10" s="175">
        <v>9376087326</v>
      </c>
      <c r="F10" s="365" t="s">
        <v>5015</v>
      </c>
    </row>
    <row r="11" spans="1:6" ht="37.5">
      <c r="A11" s="175">
        <v>9</v>
      </c>
      <c r="B11" s="175" t="s">
        <v>5009</v>
      </c>
      <c r="C11" s="175" t="s">
        <v>5028</v>
      </c>
      <c r="D11" s="193" t="s">
        <v>5029</v>
      </c>
      <c r="E11" s="175">
        <v>9163345707</v>
      </c>
      <c r="F11" s="365" t="s">
        <v>5015</v>
      </c>
    </row>
    <row r="12" spans="1:6" ht="18.75">
      <c r="A12" s="175">
        <v>10</v>
      </c>
      <c r="B12" s="175" t="s">
        <v>5009</v>
      </c>
      <c r="C12" s="175" t="s">
        <v>5030</v>
      </c>
      <c r="D12" s="177" t="s">
        <v>5031</v>
      </c>
      <c r="E12" s="175">
        <v>9031970325</v>
      </c>
      <c r="F12" s="365" t="s">
        <v>5015</v>
      </c>
    </row>
    <row r="13" spans="1:6" ht="37.5">
      <c r="A13" s="175">
        <v>11</v>
      </c>
      <c r="B13" s="175" t="s">
        <v>5009</v>
      </c>
      <c r="C13" s="175" t="s">
        <v>5032</v>
      </c>
      <c r="D13" s="193" t="s">
        <v>5033</v>
      </c>
      <c r="E13" s="175">
        <v>9363114788</v>
      </c>
      <c r="F13" s="365" t="s">
        <v>5015</v>
      </c>
    </row>
    <row r="14" spans="1:6" ht="18.75">
      <c r="A14" s="175">
        <v>12</v>
      </c>
      <c r="B14" s="175" t="s">
        <v>5009</v>
      </c>
      <c r="C14" s="175" t="s">
        <v>5034</v>
      </c>
      <c r="D14" s="177" t="s">
        <v>5035</v>
      </c>
      <c r="E14" s="175">
        <v>9165495490</v>
      </c>
      <c r="F14" s="365" t="s">
        <v>5015</v>
      </c>
    </row>
    <row r="15" spans="1:6" ht="18.75">
      <c r="A15" s="175">
        <v>13</v>
      </c>
      <c r="B15" s="175" t="s">
        <v>5009</v>
      </c>
      <c r="C15" s="175" t="s">
        <v>5036</v>
      </c>
      <c r="D15" s="193" t="s">
        <v>5037</v>
      </c>
      <c r="E15" s="175">
        <v>9352874816</v>
      </c>
      <c r="F15" s="365" t="s">
        <v>5015</v>
      </c>
    </row>
    <row r="16" spans="1:6" ht="18.75">
      <c r="A16" s="175">
        <v>14</v>
      </c>
      <c r="B16" s="175" t="s">
        <v>5009</v>
      </c>
      <c r="C16" s="175" t="s">
        <v>5038</v>
      </c>
      <c r="D16" s="177" t="s">
        <v>5039</v>
      </c>
      <c r="E16" s="175">
        <v>9393899966</v>
      </c>
      <c r="F16" s="365" t="s">
        <v>5015</v>
      </c>
    </row>
    <row r="17" spans="1:6" ht="18.75">
      <c r="A17" s="175">
        <v>15</v>
      </c>
      <c r="B17" s="175" t="s">
        <v>5009</v>
      </c>
      <c r="C17" s="175" t="s">
        <v>5040</v>
      </c>
      <c r="D17" s="193" t="s">
        <v>5041</v>
      </c>
      <c r="E17" s="175">
        <v>9166308071</v>
      </c>
      <c r="F17" s="365" t="s">
        <v>5015</v>
      </c>
    </row>
    <row r="18" spans="1:6" ht="18.75">
      <c r="A18" s="175">
        <v>16</v>
      </c>
      <c r="B18" s="175" t="s">
        <v>5009</v>
      </c>
      <c r="C18" s="175" t="s">
        <v>5042</v>
      </c>
      <c r="D18" s="177" t="s">
        <v>5043</v>
      </c>
      <c r="E18" s="175">
        <v>9169975098</v>
      </c>
      <c r="F18" s="365" t="s">
        <v>5015</v>
      </c>
    </row>
    <row r="19" spans="1:6" ht="18.75">
      <c r="A19" s="175">
        <v>17</v>
      </c>
      <c r="B19" s="175" t="s">
        <v>5009</v>
      </c>
      <c r="C19" s="175" t="s">
        <v>5044</v>
      </c>
      <c r="D19" s="176" t="s">
        <v>5045</v>
      </c>
      <c r="E19" s="175">
        <v>9165898967</v>
      </c>
      <c r="F19" s="181" t="s">
        <v>5015</v>
      </c>
    </row>
    <row r="20" spans="1:6" ht="18.75">
      <c r="A20" s="175">
        <v>18</v>
      </c>
      <c r="B20" s="175" t="s">
        <v>5009</v>
      </c>
      <c r="C20" s="175" t="s">
        <v>5046</v>
      </c>
      <c r="D20" s="175" t="s">
        <v>5047</v>
      </c>
      <c r="E20" s="175">
        <v>9167702339</v>
      </c>
      <c r="F20" s="181" t="s">
        <v>5015</v>
      </c>
    </row>
    <row r="21" spans="1:6" ht="37.5">
      <c r="A21" s="175">
        <v>19</v>
      </c>
      <c r="B21" s="170" t="s">
        <v>5048</v>
      </c>
      <c r="C21" s="170" t="s">
        <v>5049</v>
      </c>
      <c r="D21" s="170" t="s">
        <v>5050</v>
      </c>
      <c r="E21" s="170">
        <v>9928391943</v>
      </c>
      <c r="F21" s="181" t="s">
        <v>5051</v>
      </c>
    </row>
    <row r="22" spans="1:6" ht="18.75">
      <c r="A22" s="175">
        <v>20</v>
      </c>
      <c r="B22" s="170" t="s">
        <v>5048</v>
      </c>
      <c r="C22" s="170" t="s">
        <v>5052</v>
      </c>
      <c r="D22" s="170" t="s">
        <v>5053</v>
      </c>
      <c r="E22" s="170">
        <v>9369503656</v>
      </c>
      <c r="F22" s="181" t="s">
        <v>5054</v>
      </c>
    </row>
    <row r="23" spans="1:6" ht="18.75">
      <c r="A23" s="175">
        <v>21</v>
      </c>
      <c r="B23" s="190" t="s">
        <v>5048</v>
      </c>
      <c r="C23" s="190" t="s">
        <v>5055</v>
      </c>
      <c r="D23" s="190" t="s">
        <v>5056</v>
      </c>
      <c r="E23" s="190">
        <v>9163809745</v>
      </c>
      <c r="F23" s="181" t="s">
        <v>5054</v>
      </c>
    </row>
    <row r="24" spans="1:6" ht="18.75">
      <c r="A24" s="175">
        <v>22</v>
      </c>
      <c r="B24" s="170" t="s">
        <v>5057</v>
      </c>
      <c r="C24" s="171" t="s">
        <v>5058</v>
      </c>
      <c r="D24" s="366" t="s">
        <v>5059</v>
      </c>
      <c r="E24" s="366">
        <v>9029666388</v>
      </c>
      <c r="F24" s="365" t="s">
        <v>5060</v>
      </c>
    </row>
    <row r="25" spans="1:6" ht="18.75">
      <c r="A25" s="175">
        <v>23</v>
      </c>
      <c r="B25" s="170" t="s">
        <v>5057</v>
      </c>
      <c r="C25" s="171" t="s">
        <v>5061</v>
      </c>
      <c r="D25" s="366" t="s">
        <v>5062</v>
      </c>
      <c r="E25" s="366">
        <v>9169392876</v>
      </c>
      <c r="F25" s="365" t="s">
        <v>5060</v>
      </c>
    </row>
    <row r="26" spans="1:6" ht="37.5">
      <c r="A26" s="175">
        <v>24</v>
      </c>
      <c r="B26" s="170" t="s">
        <v>5057</v>
      </c>
      <c r="C26" s="171" t="s">
        <v>5063</v>
      </c>
      <c r="D26" s="366" t="s">
        <v>5064</v>
      </c>
      <c r="E26" s="366">
        <v>9120567714</v>
      </c>
      <c r="F26" s="365" t="s">
        <v>5060</v>
      </c>
    </row>
    <row r="27" spans="1:6" ht="37.5">
      <c r="A27" s="175">
        <v>25</v>
      </c>
      <c r="B27" s="170" t="s">
        <v>5057</v>
      </c>
      <c r="C27" s="171" t="s">
        <v>5065</v>
      </c>
      <c r="D27" s="366" t="s">
        <v>5066</v>
      </c>
      <c r="E27" s="366">
        <v>9167253834</v>
      </c>
      <c r="F27" s="365" t="s">
        <v>5060</v>
      </c>
    </row>
    <row r="28" spans="1:6" ht="37.5">
      <c r="A28" s="175">
        <v>26</v>
      </c>
      <c r="B28" s="170" t="s">
        <v>5057</v>
      </c>
      <c r="C28" s="171" t="s">
        <v>5067</v>
      </c>
      <c r="D28" s="366" t="s">
        <v>5068</v>
      </c>
      <c r="E28" s="366">
        <v>9363963448</v>
      </c>
      <c r="F28" s="365" t="s">
        <v>5060</v>
      </c>
    </row>
    <row r="29" spans="1:6" ht="37.5">
      <c r="A29" s="175">
        <v>27</v>
      </c>
      <c r="B29" s="170" t="s">
        <v>5057</v>
      </c>
      <c r="C29" s="171" t="s">
        <v>5069</v>
      </c>
      <c r="D29" s="366" t="s">
        <v>5070</v>
      </c>
      <c r="E29" s="366">
        <v>9386707453</v>
      </c>
      <c r="F29" s="365" t="s">
        <v>5060</v>
      </c>
    </row>
    <row r="30" spans="1:6" ht="18.75">
      <c r="A30" s="175">
        <v>28</v>
      </c>
      <c r="B30" s="170" t="s">
        <v>5071</v>
      </c>
      <c r="C30" s="170" t="s">
        <v>5072</v>
      </c>
      <c r="D30" s="214" t="s">
        <v>5073</v>
      </c>
      <c r="E30" s="214">
        <v>9908883835</v>
      </c>
      <c r="F30" s="181" t="s">
        <v>5074</v>
      </c>
    </row>
    <row r="31" spans="1:6" ht="18.75">
      <c r="A31" s="175">
        <v>29</v>
      </c>
      <c r="B31" s="170" t="s">
        <v>5071</v>
      </c>
      <c r="C31" s="170" t="s">
        <v>5075</v>
      </c>
      <c r="D31" s="170" t="s">
        <v>5076</v>
      </c>
      <c r="E31" s="170">
        <v>9163919246</v>
      </c>
      <c r="F31" s="170" t="s">
        <v>5077</v>
      </c>
    </row>
    <row r="32" spans="1:6" ht="18.75">
      <c r="A32" s="175">
        <v>30</v>
      </c>
      <c r="B32" s="170" t="s">
        <v>5071</v>
      </c>
      <c r="C32" s="170" t="s">
        <v>5078</v>
      </c>
      <c r="D32" s="170" t="s">
        <v>5079</v>
      </c>
      <c r="E32" s="170">
        <v>9160947310</v>
      </c>
      <c r="F32" s="170" t="s">
        <v>5077</v>
      </c>
    </row>
    <row r="33" spans="1:6" ht="18.75">
      <c r="A33" s="175">
        <v>31</v>
      </c>
      <c r="B33" s="170" t="s">
        <v>5071</v>
      </c>
      <c r="C33" s="170" t="s">
        <v>5080</v>
      </c>
      <c r="D33" s="170" t="s">
        <v>5081</v>
      </c>
      <c r="E33" s="170">
        <v>9168101022</v>
      </c>
      <c r="F33" s="170" t="s">
        <v>5077</v>
      </c>
    </row>
    <row r="34" spans="1:6" ht="18.75">
      <c r="A34" s="175">
        <v>32</v>
      </c>
      <c r="B34" s="170" t="s">
        <v>5071</v>
      </c>
      <c r="C34" s="170" t="s">
        <v>5082</v>
      </c>
      <c r="D34" s="170" t="s">
        <v>5083</v>
      </c>
      <c r="E34" s="170">
        <v>9356721705</v>
      </c>
      <c r="F34" s="170" t="s">
        <v>5077</v>
      </c>
    </row>
    <row r="35" spans="1:6" ht="37.5">
      <c r="A35" s="175">
        <v>33</v>
      </c>
      <c r="B35" s="170" t="s">
        <v>5071</v>
      </c>
      <c r="C35" s="170" t="s">
        <v>5084</v>
      </c>
      <c r="D35" s="181" t="s">
        <v>5085</v>
      </c>
      <c r="E35" s="170">
        <v>9165977225</v>
      </c>
      <c r="F35" s="170" t="s">
        <v>5077</v>
      </c>
    </row>
    <row r="36" spans="1:6" ht="18.75">
      <c r="A36" s="175">
        <v>34</v>
      </c>
      <c r="B36" s="170" t="s">
        <v>5071</v>
      </c>
      <c r="C36" s="170" t="s">
        <v>5086</v>
      </c>
      <c r="D36" s="170" t="s">
        <v>5087</v>
      </c>
      <c r="E36" s="170">
        <v>9336335403</v>
      </c>
      <c r="F36" s="170" t="s">
        <v>5077</v>
      </c>
    </row>
    <row r="37" spans="1:6" ht="18.75">
      <c r="A37" s="175">
        <v>35</v>
      </c>
      <c r="B37" s="170" t="s">
        <v>5071</v>
      </c>
      <c r="C37" s="170" t="s">
        <v>5088</v>
      </c>
      <c r="D37" s="170" t="s">
        <v>5089</v>
      </c>
      <c r="E37" s="170">
        <v>9160340496</v>
      </c>
      <c r="F37" s="170" t="s">
        <v>5077</v>
      </c>
    </row>
    <row r="38" spans="1:6" ht="18.75">
      <c r="A38" s="175">
        <v>36</v>
      </c>
      <c r="B38" s="170" t="s">
        <v>5090</v>
      </c>
      <c r="C38" s="170" t="s">
        <v>5091</v>
      </c>
      <c r="D38" s="170" t="s">
        <v>5092</v>
      </c>
      <c r="E38" s="170">
        <v>9906493517</v>
      </c>
      <c r="F38" s="170" t="s">
        <v>5077</v>
      </c>
    </row>
    <row r="39" spans="1:6" ht="18.75">
      <c r="A39" s="175">
        <v>37</v>
      </c>
      <c r="B39" s="170" t="s">
        <v>5093</v>
      </c>
      <c r="C39" s="367" t="s">
        <v>5094</v>
      </c>
      <c r="D39" s="170" t="s">
        <v>5095</v>
      </c>
      <c r="E39" s="170">
        <v>9160282500</v>
      </c>
      <c r="F39" s="170" t="s">
        <v>5077</v>
      </c>
    </row>
    <row r="40" spans="1:6" ht="18.75">
      <c r="A40" s="175">
        <v>38</v>
      </c>
      <c r="B40" s="170" t="s">
        <v>5093</v>
      </c>
      <c r="C40" s="170" t="s">
        <v>5096</v>
      </c>
      <c r="D40" s="170" t="s">
        <v>5097</v>
      </c>
      <c r="E40" s="170">
        <v>9398095720</v>
      </c>
      <c r="F40" s="170" t="s">
        <v>5077</v>
      </c>
    </row>
    <row r="41" spans="1:6" ht="18.75">
      <c r="A41" s="175">
        <v>39</v>
      </c>
      <c r="B41" s="170" t="s">
        <v>5093</v>
      </c>
      <c r="C41" s="170" t="s">
        <v>5098</v>
      </c>
      <c r="D41" s="170" t="s">
        <v>5099</v>
      </c>
      <c r="E41" s="170">
        <v>9390876168</v>
      </c>
      <c r="F41" s="170" t="s">
        <v>5077</v>
      </c>
    </row>
    <row r="42" spans="1:6" ht="18.75">
      <c r="A42" s="175">
        <v>40</v>
      </c>
      <c r="B42" s="170" t="s">
        <v>5093</v>
      </c>
      <c r="C42" s="170" t="s">
        <v>5100</v>
      </c>
      <c r="D42" s="170" t="s">
        <v>5101</v>
      </c>
      <c r="E42" s="170">
        <v>9360323340</v>
      </c>
      <c r="F42" s="170" t="s">
        <v>5077</v>
      </c>
    </row>
    <row r="43" spans="1:6" ht="37.5">
      <c r="A43" s="175">
        <v>41</v>
      </c>
      <c r="B43" s="170" t="s">
        <v>5093</v>
      </c>
      <c r="C43" s="180" t="s">
        <v>5102</v>
      </c>
      <c r="D43" s="368" t="s">
        <v>5103</v>
      </c>
      <c r="E43" s="180">
        <v>9338587172</v>
      </c>
      <c r="F43" s="170" t="s">
        <v>5077</v>
      </c>
    </row>
    <row r="44" spans="1:6" ht="18.75">
      <c r="A44" s="175">
        <v>42</v>
      </c>
      <c r="B44" s="170" t="s">
        <v>5093</v>
      </c>
      <c r="C44" s="180" t="s">
        <v>5104</v>
      </c>
      <c r="D44" s="368" t="s">
        <v>5105</v>
      </c>
      <c r="E44" s="180">
        <v>9017963682</v>
      </c>
      <c r="F44" s="170" t="s">
        <v>5077</v>
      </c>
    </row>
    <row r="45" spans="1:6" ht="37.5">
      <c r="A45" s="175">
        <v>43</v>
      </c>
      <c r="B45" s="170" t="s">
        <v>5093</v>
      </c>
      <c r="C45" s="170" t="s">
        <v>5106</v>
      </c>
      <c r="D45" s="181" t="s">
        <v>5107</v>
      </c>
      <c r="E45" s="170">
        <v>9169374995</v>
      </c>
      <c r="F45" s="170" t="s">
        <v>5077</v>
      </c>
    </row>
    <row r="46" spans="1:6" ht="37.5">
      <c r="A46" s="175">
        <v>44</v>
      </c>
      <c r="B46" s="170" t="s">
        <v>5093</v>
      </c>
      <c r="C46" s="170" t="s">
        <v>5108</v>
      </c>
      <c r="D46" s="181" t="s">
        <v>5109</v>
      </c>
      <c r="E46" s="170">
        <v>9167716260</v>
      </c>
      <c r="F46" s="170" t="s">
        <v>5077</v>
      </c>
    </row>
    <row r="47" spans="1:6" ht="37.5">
      <c r="A47" s="175">
        <v>45</v>
      </c>
      <c r="B47" s="170" t="s">
        <v>5093</v>
      </c>
      <c r="C47" s="180" t="s">
        <v>5110</v>
      </c>
      <c r="D47" s="368" t="s">
        <v>5111</v>
      </c>
      <c r="E47" s="180">
        <v>9169326011</v>
      </c>
      <c r="F47" s="170" t="s">
        <v>5077</v>
      </c>
    </row>
    <row r="48" spans="1:6" ht="37.5">
      <c r="A48" s="175">
        <v>46</v>
      </c>
      <c r="B48" s="170" t="s">
        <v>5093</v>
      </c>
      <c r="C48" s="369" t="s">
        <v>5112</v>
      </c>
      <c r="D48" s="368" t="s">
        <v>5113</v>
      </c>
      <c r="E48" s="180">
        <v>9379680371</v>
      </c>
      <c r="F48" s="170" t="s">
        <v>5077</v>
      </c>
    </row>
    <row r="49" spans="1:6" ht="37.5">
      <c r="A49" s="175">
        <v>47</v>
      </c>
      <c r="B49" s="170" t="s">
        <v>5093</v>
      </c>
      <c r="C49" s="180" t="s">
        <v>5114</v>
      </c>
      <c r="D49" s="368" t="s">
        <v>5115</v>
      </c>
      <c r="E49" s="180">
        <v>9044848356</v>
      </c>
      <c r="F49" s="170" t="s">
        <v>5077</v>
      </c>
    </row>
    <row r="50" spans="1:6" ht="18.75">
      <c r="A50" s="175">
        <v>48</v>
      </c>
      <c r="B50" s="170" t="s">
        <v>5093</v>
      </c>
      <c r="C50" s="170" t="s">
        <v>5116</v>
      </c>
      <c r="D50" s="170" t="s">
        <v>5117</v>
      </c>
      <c r="E50" s="170">
        <v>9376014065</v>
      </c>
      <c r="F50" s="170" t="s">
        <v>5077</v>
      </c>
    </row>
    <row r="51" spans="1:6" ht="18.75">
      <c r="A51" s="175">
        <v>49</v>
      </c>
      <c r="B51" s="170" t="s">
        <v>5118</v>
      </c>
      <c r="C51" s="170" t="s">
        <v>5119</v>
      </c>
      <c r="D51" s="170" t="s">
        <v>5120</v>
      </c>
      <c r="E51" s="170">
        <v>9013929847</v>
      </c>
      <c r="F51" s="170" t="s">
        <v>5077</v>
      </c>
    </row>
    <row r="52" spans="1:6" ht="18.75">
      <c r="A52" s="175">
        <v>50</v>
      </c>
      <c r="B52" s="170" t="s">
        <v>5118</v>
      </c>
      <c r="C52" s="170" t="s">
        <v>5121</v>
      </c>
      <c r="D52" s="170" t="s">
        <v>5122</v>
      </c>
      <c r="E52" s="170">
        <v>9396931647</v>
      </c>
      <c r="F52" s="170" t="s">
        <v>5077</v>
      </c>
    </row>
    <row r="53" spans="1:6" ht="18.75">
      <c r="A53" s="175">
        <v>51</v>
      </c>
      <c r="B53" s="170" t="s">
        <v>5118</v>
      </c>
      <c r="C53" s="170" t="s">
        <v>5123</v>
      </c>
      <c r="D53" s="170" t="s">
        <v>5124</v>
      </c>
      <c r="E53" s="170">
        <v>9160271523</v>
      </c>
      <c r="F53" s="170" t="s">
        <v>5077</v>
      </c>
    </row>
    <row r="54" spans="1:6" ht="18.75">
      <c r="A54" s="175">
        <v>52</v>
      </c>
      <c r="B54" s="170" t="s">
        <v>5118</v>
      </c>
      <c r="C54" s="170" t="s">
        <v>5125</v>
      </c>
      <c r="D54" s="170" t="s">
        <v>5126</v>
      </c>
      <c r="E54" s="170">
        <v>9166257587</v>
      </c>
      <c r="F54" s="170" t="s">
        <v>5077</v>
      </c>
    </row>
    <row r="55" spans="1:6" ht="18.75">
      <c r="A55" s="175">
        <v>53</v>
      </c>
      <c r="B55" s="170" t="s">
        <v>5118</v>
      </c>
      <c r="C55" s="170" t="s">
        <v>5127</v>
      </c>
      <c r="D55" s="170" t="s">
        <v>5128</v>
      </c>
      <c r="E55" s="170">
        <v>9398866438</v>
      </c>
      <c r="F55" s="170" t="s">
        <v>5077</v>
      </c>
    </row>
    <row r="56" spans="1:6" ht="18.75">
      <c r="A56" s="175">
        <v>54</v>
      </c>
      <c r="B56" s="170" t="s">
        <v>5118</v>
      </c>
      <c r="C56" s="170" t="s">
        <v>5129</v>
      </c>
      <c r="D56" s="170" t="s">
        <v>5130</v>
      </c>
      <c r="E56" s="170">
        <v>9163166486</v>
      </c>
      <c r="F56" s="170" t="s">
        <v>5077</v>
      </c>
    </row>
    <row r="57" spans="1:6" ht="18.75">
      <c r="A57" s="175">
        <v>55</v>
      </c>
      <c r="B57" s="175" t="s">
        <v>5131</v>
      </c>
      <c r="C57" s="175" t="s">
        <v>5132</v>
      </c>
      <c r="D57" s="175" t="s">
        <v>5133</v>
      </c>
      <c r="E57" s="175">
        <v>43597507</v>
      </c>
      <c r="F57" s="170" t="s">
        <v>5077</v>
      </c>
    </row>
    <row r="58" spans="1:6" ht="18.75">
      <c r="A58" s="175">
        <v>56</v>
      </c>
      <c r="B58" s="175" t="s">
        <v>5131</v>
      </c>
      <c r="C58" s="175" t="s">
        <v>5134</v>
      </c>
      <c r="D58" s="175" t="s">
        <v>5135</v>
      </c>
      <c r="E58" s="175">
        <v>43594592</v>
      </c>
      <c r="F58" s="170" t="s">
        <v>5077</v>
      </c>
    </row>
    <row r="59" spans="1:6" ht="18.75">
      <c r="A59" s="175">
        <v>57</v>
      </c>
      <c r="B59" s="175" t="s">
        <v>5131</v>
      </c>
      <c r="C59" s="175" t="s">
        <v>5136</v>
      </c>
      <c r="D59" s="175" t="s">
        <v>5137</v>
      </c>
      <c r="E59" s="175">
        <v>43596066</v>
      </c>
      <c r="F59" s="170" t="s">
        <v>5077</v>
      </c>
    </row>
    <row r="60" spans="1:6" ht="37.5">
      <c r="A60" s="175">
        <v>58</v>
      </c>
      <c r="B60" s="170" t="s">
        <v>5138</v>
      </c>
      <c r="C60" s="181" t="s">
        <v>5139</v>
      </c>
      <c r="D60" s="181" t="s">
        <v>5140</v>
      </c>
      <c r="E60" s="170" t="s">
        <v>5141</v>
      </c>
      <c r="F60" s="170" t="s">
        <v>5142</v>
      </c>
    </row>
    <row r="61" spans="1:6" ht="37.5">
      <c r="A61" s="175">
        <v>59</v>
      </c>
      <c r="B61" s="170" t="s">
        <v>5138</v>
      </c>
      <c r="C61" s="181" t="s">
        <v>5143</v>
      </c>
      <c r="D61" s="181" t="s">
        <v>5144</v>
      </c>
      <c r="E61" s="170" t="s">
        <v>5145</v>
      </c>
      <c r="F61" s="170" t="s">
        <v>5142</v>
      </c>
    </row>
    <row r="62" spans="1:6" ht="37.5">
      <c r="A62" s="175">
        <v>60</v>
      </c>
      <c r="B62" s="170" t="s">
        <v>5138</v>
      </c>
      <c r="C62" s="181" t="s">
        <v>5146</v>
      </c>
      <c r="D62" s="181" t="s">
        <v>5147</v>
      </c>
      <c r="E62" s="170" t="s">
        <v>5148</v>
      </c>
      <c r="F62" s="170" t="s">
        <v>5142</v>
      </c>
    </row>
    <row r="63" spans="1:6" ht="18.75">
      <c r="A63" s="175">
        <v>61</v>
      </c>
      <c r="B63" s="170" t="s">
        <v>5138</v>
      </c>
      <c r="C63" s="181" t="s">
        <v>5149</v>
      </c>
      <c r="D63" s="181" t="s">
        <v>5150</v>
      </c>
      <c r="E63" s="170" t="s">
        <v>5151</v>
      </c>
      <c r="F63" s="170" t="s">
        <v>5142</v>
      </c>
    </row>
    <row r="64" spans="1:6" ht="18.75">
      <c r="A64" s="175">
        <v>62</v>
      </c>
      <c r="B64" s="170" t="s">
        <v>5138</v>
      </c>
      <c r="C64" s="181" t="s">
        <v>5152</v>
      </c>
      <c r="D64" s="181" t="s">
        <v>5153</v>
      </c>
      <c r="E64" s="170" t="s">
        <v>5154</v>
      </c>
      <c r="F64" s="170" t="s">
        <v>5142</v>
      </c>
    </row>
    <row r="65" spans="1:6" ht="37.5">
      <c r="A65" s="175">
        <v>63</v>
      </c>
      <c r="B65" s="170" t="s">
        <v>5138</v>
      </c>
      <c r="C65" s="181" t="s">
        <v>5155</v>
      </c>
      <c r="D65" s="181" t="s">
        <v>5156</v>
      </c>
      <c r="E65" s="170" t="s">
        <v>5157</v>
      </c>
      <c r="F65" s="170" t="s">
        <v>5142</v>
      </c>
    </row>
    <row r="66" spans="1:6" ht="37.5">
      <c r="A66" s="175">
        <v>64</v>
      </c>
      <c r="B66" s="170" t="s">
        <v>5138</v>
      </c>
      <c r="C66" s="181" t="s">
        <v>5158</v>
      </c>
      <c r="D66" s="181" t="s">
        <v>5159</v>
      </c>
      <c r="E66" s="170" t="s">
        <v>5160</v>
      </c>
      <c r="F66" s="170" t="s">
        <v>5142</v>
      </c>
    </row>
    <row r="67" spans="1:6" ht="18.75">
      <c r="A67" s="175">
        <v>65</v>
      </c>
      <c r="B67" s="170" t="s">
        <v>5138</v>
      </c>
      <c r="C67" s="181" t="s">
        <v>5161</v>
      </c>
      <c r="D67" s="181" t="s">
        <v>5162</v>
      </c>
      <c r="E67" s="170" t="s">
        <v>5163</v>
      </c>
      <c r="F67" s="170" t="s">
        <v>5142</v>
      </c>
    </row>
    <row r="68" spans="1:6" ht="18.75">
      <c r="A68" s="175">
        <v>66</v>
      </c>
      <c r="B68" s="170" t="s">
        <v>5138</v>
      </c>
      <c r="C68" s="181" t="s">
        <v>5164</v>
      </c>
      <c r="D68" s="181" t="s">
        <v>5165</v>
      </c>
      <c r="E68" s="170" t="s">
        <v>5166</v>
      </c>
      <c r="F68" s="170" t="s">
        <v>5142</v>
      </c>
    </row>
    <row r="69" spans="1:6" ht="18.75">
      <c r="A69" s="175">
        <v>67</v>
      </c>
      <c r="B69" s="170" t="s">
        <v>5167</v>
      </c>
      <c r="C69" s="170" t="s">
        <v>5168</v>
      </c>
      <c r="D69" s="170" t="s">
        <v>5169</v>
      </c>
      <c r="E69" s="170">
        <v>9169348018</v>
      </c>
      <c r="F69" s="170" t="s">
        <v>5170</v>
      </c>
    </row>
    <row r="70" spans="1:6" ht="18.75">
      <c r="A70" s="175">
        <v>68</v>
      </c>
      <c r="B70" s="170" t="s">
        <v>5167</v>
      </c>
      <c r="C70" s="170" t="s">
        <v>5171</v>
      </c>
      <c r="D70" s="170" t="s">
        <v>5172</v>
      </c>
      <c r="E70" s="170">
        <v>9106332292</v>
      </c>
      <c r="F70" s="170" t="s">
        <v>5170</v>
      </c>
    </row>
    <row r="71" spans="1:6" ht="18.75">
      <c r="A71" s="175">
        <v>69</v>
      </c>
      <c r="B71" s="170" t="s">
        <v>5167</v>
      </c>
      <c r="C71" s="170" t="s">
        <v>5173</v>
      </c>
      <c r="D71" s="170" t="s">
        <v>5174</v>
      </c>
      <c r="E71" s="170">
        <v>9945273358</v>
      </c>
      <c r="F71" s="170" t="s">
        <v>5170</v>
      </c>
    </row>
    <row r="72" spans="1:6" ht="18.75">
      <c r="A72" s="175">
        <v>70</v>
      </c>
      <c r="B72" s="170" t="s">
        <v>5167</v>
      </c>
      <c r="C72" s="170" t="s">
        <v>5175</v>
      </c>
      <c r="D72" s="170" t="s">
        <v>5176</v>
      </c>
      <c r="E72" s="170">
        <v>9369505930</v>
      </c>
      <c r="F72" s="170" t="s">
        <v>5170</v>
      </c>
    </row>
    <row r="73" spans="1:6" ht="18.75">
      <c r="A73" s="175">
        <v>71</v>
      </c>
      <c r="B73" s="170" t="s">
        <v>5167</v>
      </c>
      <c r="C73" s="170" t="s">
        <v>5177</v>
      </c>
      <c r="D73" s="170" t="s">
        <v>5178</v>
      </c>
      <c r="E73" s="170">
        <v>9166135054</v>
      </c>
      <c r="F73" s="170" t="s">
        <v>5170</v>
      </c>
    </row>
    <row r="74" spans="1:6" ht="18.75">
      <c r="A74" s="175">
        <v>72</v>
      </c>
      <c r="B74" s="170" t="s">
        <v>5167</v>
      </c>
      <c r="C74" s="170" t="s">
        <v>5179</v>
      </c>
      <c r="D74" s="170" t="s">
        <v>5180</v>
      </c>
      <c r="E74" s="170">
        <v>9359505161</v>
      </c>
      <c r="F74" s="170" t="s">
        <v>5170</v>
      </c>
    </row>
    <row r="75" spans="1:6" ht="18.75">
      <c r="A75" s="175">
        <v>73</v>
      </c>
      <c r="B75" s="170" t="s">
        <v>5167</v>
      </c>
      <c r="C75" s="170" t="s">
        <v>5181</v>
      </c>
      <c r="D75" s="170" t="s">
        <v>5182</v>
      </c>
      <c r="E75" s="170">
        <v>9165946571</v>
      </c>
      <c r="F75" s="170" t="s">
        <v>5170</v>
      </c>
    </row>
    <row r="76" spans="1:6" ht="18.75">
      <c r="A76" s="175">
        <v>74</v>
      </c>
      <c r="B76" s="170" t="s">
        <v>5167</v>
      </c>
      <c r="C76" s="170" t="s">
        <v>5183</v>
      </c>
      <c r="D76" s="170" t="s">
        <v>5184</v>
      </c>
      <c r="E76" s="170">
        <v>9163304316</v>
      </c>
      <c r="F76" s="170" t="s">
        <v>5170</v>
      </c>
    </row>
    <row r="77" spans="1:6" ht="18.75">
      <c r="A77" s="175">
        <v>75</v>
      </c>
      <c r="B77" s="170" t="s">
        <v>5167</v>
      </c>
      <c r="C77" s="170" t="s">
        <v>5185</v>
      </c>
      <c r="D77" s="170" t="s">
        <v>5186</v>
      </c>
      <c r="E77" s="170">
        <v>9169319782</v>
      </c>
      <c r="F77" s="170" t="s">
        <v>5170</v>
      </c>
    </row>
    <row r="78" spans="1:6" ht="18.75">
      <c r="A78" s="175">
        <v>76</v>
      </c>
      <c r="B78" s="170" t="s">
        <v>5167</v>
      </c>
      <c r="C78" s="170" t="s">
        <v>5187</v>
      </c>
      <c r="D78" s="170" t="s">
        <v>5188</v>
      </c>
      <c r="E78" s="170">
        <v>9368628414</v>
      </c>
      <c r="F78" s="170" t="s">
        <v>5170</v>
      </c>
    </row>
    <row r="79" spans="1:6" ht="18.75">
      <c r="A79" s="175">
        <v>77</v>
      </c>
      <c r="B79" s="170" t="s">
        <v>5189</v>
      </c>
      <c r="C79" s="170" t="s">
        <v>5190</v>
      </c>
      <c r="D79" s="170" t="s">
        <v>5191</v>
      </c>
      <c r="E79" s="170">
        <v>6136232695</v>
      </c>
      <c r="F79" s="170" t="s">
        <v>5170</v>
      </c>
    </row>
    <row r="80" spans="1:6" ht="18.75">
      <c r="A80" s="175">
        <v>78</v>
      </c>
      <c r="B80" s="170" t="s">
        <v>5189</v>
      </c>
      <c r="C80" s="170" t="s">
        <v>5192</v>
      </c>
      <c r="D80" s="170" t="s">
        <v>5193</v>
      </c>
      <c r="E80" s="170">
        <v>6136215014</v>
      </c>
      <c r="F80" s="170" t="s">
        <v>5170</v>
      </c>
    </row>
    <row r="81" spans="1:6" ht="18.75">
      <c r="A81" s="175">
        <v>79</v>
      </c>
      <c r="B81" s="170" t="s">
        <v>5189</v>
      </c>
      <c r="C81" s="170" t="s">
        <v>5194</v>
      </c>
      <c r="D81" s="170" t="s">
        <v>5195</v>
      </c>
      <c r="E81" s="170">
        <v>6136271078</v>
      </c>
      <c r="F81" s="170" t="s">
        <v>5170</v>
      </c>
    </row>
    <row r="82" spans="1:6" ht="37.5">
      <c r="A82" s="175">
        <v>80</v>
      </c>
      <c r="B82" s="170" t="s">
        <v>5189</v>
      </c>
      <c r="C82" s="170" t="s">
        <v>5196</v>
      </c>
      <c r="D82" s="181" t="s">
        <v>5197</v>
      </c>
      <c r="E82" s="170">
        <v>6136222145</v>
      </c>
      <c r="F82" s="170" t="s">
        <v>5170</v>
      </c>
    </row>
    <row r="83" spans="1:6" ht="37.5">
      <c r="A83" s="175">
        <v>81</v>
      </c>
      <c r="B83" s="170" t="s">
        <v>5189</v>
      </c>
      <c r="C83" s="170" t="s">
        <v>5198</v>
      </c>
      <c r="D83" s="181" t="s">
        <v>5199</v>
      </c>
      <c r="E83" s="170">
        <v>6136242881</v>
      </c>
      <c r="F83" s="170" t="s">
        <v>5170</v>
      </c>
    </row>
    <row r="84" spans="1:6" ht="18.75">
      <c r="A84" s="175">
        <v>82</v>
      </c>
      <c r="B84" s="170" t="s">
        <v>5189</v>
      </c>
      <c r="C84" s="170" t="s">
        <v>5200</v>
      </c>
      <c r="D84" s="170" t="s">
        <v>5201</v>
      </c>
      <c r="E84" s="170">
        <v>6136211234</v>
      </c>
      <c r="F84" s="170" t="s">
        <v>5170</v>
      </c>
    </row>
    <row r="85" spans="1:6" ht="18.75">
      <c r="A85" s="175">
        <v>83</v>
      </c>
      <c r="B85" s="170" t="s">
        <v>5189</v>
      </c>
      <c r="C85" s="170" t="s">
        <v>5202</v>
      </c>
      <c r="D85" s="170" t="s">
        <v>5203</v>
      </c>
      <c r="E85" s="170">
        <v>6136276361</v>
      </c>
      <c r="F85" s="170" t="s">
        <v>5170</v>
      </c>
    </row>
    <row r="86" spans="1:6" ht="18.75">
      <c r="A86" s="175">
        <v>84</v>
      </c>
      <c r="B86" s="170" t="s">
        <v>5189</v>
      </c>
      <c r="C86" s="170" t="s">
        <v>5204</v>
      </c>
      <c r="D86" s="170" t="s">
        <v>5205</v>
      </c>
      <c r="E86" s="170">
        <v>6136201295</v>
      </c>
      <c r="F86" s="170" t="s">
        <v>5170</v>
      </c>
    </row>
    <row r="87" spans="1:6" ht="37.5">
      <c r="A87" s="175">
        <v>85</v>
      </c>
      <c r="B87" s="170" t="s">
        <v>5189</v>
      </c>
      <c r="C87" s="170" t="s">
        <v>5206</v>
      </c>
      <c r="D87" s="181" t="s">
        <v>5207</v>
      </c>
      <c r="E87" s="170">
        <v>6136246955</v>
      </c>
      <c r="F87" s="170" t="s">
        <v>5170</v>
      </c>
    </row>
    <row r="88" spans="1:6" ht="18.75">
      <c r="A88" s="175">
        <v>86</v>
      </c>
      <c r="B88" s="170" t="s">
        <v>5208</v>
      </c>
      <c r="C88" s="170" t="s">
        <v>5209</v>
      </c>
      <c r="D88" s="170" t="s">
        <v>5210</v>
      </c>
      <c r="E88" s="170">
        <v>9160653429</v>
      </c>
      <c r="F88" s="170" t="s">
        <v>5211</v>
      </c>
    </row>
    <row r="89" spans="1:6" ht="18.75">
      <c r="A89" s="175">
        <v>87</v>
      </c>
      <c r="B89" s="170" t="s">
        <v>5208</v>
      </c>
      <c r="C89" s="170" t="s">
        <v>5212</v>
      </c>
      <c r="D89" s="170" t="s">
        <v>5213</v>
      </c>
      <c r="E89" s="170">
        <v>6143295616</v>
      </c>
      <c r="F89" s="170" t="s">
        <v>5211</v>
      </c>
    </row>
    <row r="90" spans="1:6" ht="18.75">
      <c r="A90" s="175">
        <v>88</v>
      </c>
      <c r="B90" s="170" t="s">
        <v>5214</v>
      </c>
      <c r="C90" s="170" t="s">
        <v>5215</v>
      </c>
      <c r="D90" s="170" t="s">
        <v>5216</v>
      </c>
      <c r="E90" s="170">
        <v>9166190457</v>
      </c>
      <c r="F90" s="170" t="s">
        <v>5170</v>
      </c>
    </row>
    <row r="91" spans="1:6" ht="18.75">
      <c r="A91" s="175">
        <v>89</v>
      </c>
      <c r="B91" s="170" t="s">
        <v>5214</v>
      </c>
      <c r="C91" s="170" t="s">
        <v>5217</v>
      </c>
      <c r="D91" s="170" t="s">
        <v>5218</v>
      </c>
      <c r="E91" s="170">
        <v>9330362749</v>
      </c>
      <c r="F91" s="170" t="s">
        <v>5170</v>
      </c>
    </row>
    <row r="92" spans="1:6" ht="18.75">
      <c r="A92" s="175">
        <v>90</v>
      </c>
      <c r="B92" s="170" t="s">
        <v>5214</v>
      </c>
      <c r="C92" s="170" t="s">
        <v>5219</v>
      </c>
      <c r="D92" s="170" t="s">
        <v>5220</v>
      </c>
      <c r="E92" s="170">
        <v>9909297395</v>
      </c>
      <c r="F92" s="170" t="s">
        <v>5170</v>
      </c>
    </row>
    <row r="93" spans="1:6" ht="18.75">
      <c r="A93" s="175">
        <v>91</v>
      </c>
      <c r="B93" s="170" t="s">
        <v>5214</v>
      </c>
      <c r="C93" s="170" t="s">
        <v>5221</v>
      </c>
      <c r="D93" s="170" t="s">
        <v>5222</v>
      </c>
      <c r="E93" s="170">
        <v>9168836614</v>
      </c>
      <c r="F93" s="170" t="s">
        <v>5170</v>
      </c>
    </row>
    <row r="94" spans="1:6" ht="18.75">
      <c r="A94" s="175">
        <v>92</v>
      </c>
      <c r="B94" s="170" t="s">
        <v>5214</v>
      </c>
      <c r="C94" s="170" t="s">
        <v>5223</v>
      </c>
      <c r="D94" s="170" t="s">
        <v>5224</v>
      </c>
      <c r="E94" s="170">
        <v>9352713238</v>
      </c>
      <c r="F94" s="170" t="s">
        <v>5170</v>
      </c>
    </row>
    <row r="95" spans="1:6" ht="18.75">
      <c r="A95" s="175">
        <v>93</v>
      </c>
      <c r="B95" s="170" t="s">
        <v>5214</v>
      </c>
      <c r="C95" s="170" t="s">
        <v>5225</v>
      </c>
      <c r="D95" s="170" t="s">
        <v>5226</v>
      </c>
      <c r="E95" s="170">
        <v>9166135744</v>
      </c>
      <c r="F95" s="170" t="s">
        <v>5170</v>
      </c>
    </row>
    <row r="96" spans="1:6" ht="18.75">
      <c r="A96" s="175">
        <v>94</v>
      </c>
      <c r="B96" s="170" t="s">
        <v>5214</v>
      </c>
      <c r="C96" s="170" t="s">
        <v>5227</v>
      </c>
      <c r="D96" s="170" t="s">
        <v>5228</v>
      </c>
      <c r="E96" s="170">
        <v>6143263821</v>
      </c>
      <c r="F96" s="170" t="s">
        <v>5229</v>
      </c>
    </row>
    <row r="97" spans="1:6" ht="18.75">
      <c r="A97" s="175">
        <v>95</v>
      </c>
      <c r="B97" s="170" t="s">
        <v>5230</v>
      </c>
      <c r="C97" s="170" t="s">
        <v>5231</v>
      </c>
      <c r="D97" s="170" t="s">
        <v>5232</v>
      </c>
      <c r="E97" s="170">
        <v>6143582487</v>
      </c>
      <c r="F97" s="170" t="s">
        <v>5170</v>
      </c>
    </row>
    <row r="98" spans="1:6" ht="38.25" thickBot="1">
      <c r="A98" s="175">
        <v>96</v>
      </c>
      <c r="B98" s="170" t="s">
        <v>5230</v>
      </c>
      <c r="C98" s="170" t="s">
        <v>5233</v>
      </c>
      <c r="D98" s="181" t="s">
        <v>5234</v>
      </c>
      <c r="E98" s="170">
        <v>6143583899</v>
      </c>
      <c r="F98" s="170" t="s">
        <v>5170</v>
      </c>
    </row>
    <row r="99" spans="1:6" ht="19.5" thickBot="1">
      <c r="A99" s="175">
        <v>97</v>
      </c>
      <c r="B99" s="170" t="s">
        <v>5230</v>
      </c>
      <c r="C99" s="190" t="s">
        <v>5235</v>
      </c>
      <c r="D99" s="170" t="s">
        <v>5236</v>
      </c>
      <c r="E99" s="205">
        <v>6143581323</v>
      </c>
      <c r="F99" s="170" t="s">
        <v>5170</v>
      </c>
    </row>
    <row r="100" spans="1:6" ht="18.75">
      <c r="A100" s="175">
        <v>98</v>
      </c>
      <c r="B100" s="170" t="s">
        <v>5237</v>
      </c>
      <c r="C100" s="170" t="s">
        <v>5238</v>
      </c>
      <c r="D100" s="170" t="s">
        <v>5239</v>
      </c>
      <c r="E100" s="170">
        <v>6152570156</v>
      </c>
      <c r="F100" s="170" t="s">
        <v>5240</v>
      </c>
    </row>
    <row r="101" spans="1:6" ht="37.5">
      <c r="A101" s="175">
        <v>99</v>
      </c>
      <c r="B101" s="181" t="s">
        <v>5237</v>
      </c>
      <c r="C101" s="181" t="s">
        <v>5241</v>
      </c>
      <c r="D101" s="181" t="s">
        <v>5242</v>
      </c>
      <c r="E101" s="181">
        <v>6152573507</v>
      </c>
      <c r="F101" s="181" t="s">
        <v>5240</v>
      </c>
    </row>
    <row r="102" spans="1:6" ht="18.75">
      <c r="A102" s="175">
        <v>100</v>
      </c>
      <c r="B102" s="170" t="s">
        <v>5243</v>
      </c>
      <c r="C102" s="170" t="s">
        <v>5244</v>
      </c>
      <c r="D102" s="170" t="s">
        <v>5245</v>
      </c>
      <c r="E102" s="170">
        <v>9369665501</v>
      </c>
      <c r="F102" s="170" t="s">
        <v>5246</v>
      </c>
    </row>
    <row r="103" spans="1:6" ht="19.5" thickBot="1">
      <c r="A103" s="175">
        <v>101</v>
      </c>
      <c r="B103" s="170" t="s">
        <v>5243</v>
      </c>
      <c r="C103" s="170" t="s">
        <v>5247</v>
      </c>
      <c r="D103" s="170" t="s">
        <v>5248</v>
      </c>
      <c r="E103" s="170">
        <v>9362684639</v>
      </c>
      <c r="F103" s="170" t="s">
        <v>5249</v>
      </c>
    </row>
    <row r="104" spans="1:6" ht="19.5" thickBot="1">
      <c r="A104" s="175">
        <v>102</v>
      </c>
      <c r="B104" s="370" t="s">
        <v>5250</v>
      </c>
      <c r="C104" s="370" t="s">
        <v>5251</v>
      </c>
      <c r="D104" s="370" t="s">
        <v>5252</v>
      </c>
      <c r="E104" s="370">
        <v>9370294511</v>
      </c>
      <c r="F104" s="170" t="s">
        <v>5170</v>
      </c>
    </row>
    <row r="105" spans="1:6" ht="19.5" thickBot="1">
      <c r="A105" s="175">
        <v>103</v>
      </c>
      <c r="B105" s="370" t="s">
        <v>5250</v>
      </c>
      <c r="C105" s="370" t="s">
        <v>5253</v>
      </c>
      <c r="D105" s="370" t="s">
        <v>5254</v>
      </c>
      <c r="E105" s="370">
        <v>937193118</v>
      </c>
      <c r="F105" s="170" t="s">
        <v>5170</v>
      </c>
    </row>
    <row r="106" spans="1:6" ht="19.5" thickBot="1">
      <c r="A106" s="175">
        <v>104</v>
      </c>
      <c r="B106" s="370" t="s">
        <v>5250</v>
      </c>
      <c r="C106" s="370" t="s">
        <v>5255</v>
      </c>
      <c r="D106" s="370" t="s">
        <v>5256</v>
      </c>
      <c r="E106" s="370">
        <v>9167872430</v>
      </c>
      <c r="F106" s="170" t="s">
        <v>5170</v>
      </c>
    </row>
    <row r="107" spans="1:6" ht="19.5" thickBot="1">
      <c r="A107" s="175">
        <v>105</v>
      </c>
      <c r="B107" s="370" t="s">
        <v>5250</v>
      </c>
      <c r="C107" s="370" t="s">
        <v>5257</v>
      </c>
      <c r="D107" s="370" t="s">
        <v>5258</v>
      </c>
      <c r="E107" s="370">
        <v>9376986870</v>
      </c>
      <c r="F107" s="170" t="s">
        <v>5170</v>
      </c>
    </row>
    <row r="108" spans="1:6" ht="37.5">
      <c r="A108" s="175">
        <v>106</v>
      </c>
      <c r="B108" s="371" t="s">
        <v>5250</v>
      </c>
      <c r="C108" s="372" t="s">
        <v>5259</v>
      </c>
      <c r="D108" s="373" t="s">
        <v>5260</v>
      </c>
      <c r="E108" s="372">
        <v>9300760045</v>
      </c>
      <c r="F108" s="170" t="s">
        <v>5170</v>
      </c>
    </row>
    <row r="109" spans="1:6" ht="18.75">
      <c r="A109" s="175">
        <v>107</v>
      </c>
      <c r="B109" s="170" t="s">
        <v>5261</v>
      </c>
      <c r="C109" s="170" t="s">
        <v>5262</v>
      </c>
      <c r="D109" s="170" t="s">
        <v>5263</v>
      </c>
      <c r="E109" s="170">
        <v>9373512544</v>
      </c>
      <c r="F109" s="170" t="s">
        <v>5170</v>
      </c>
    </row>
    <row r="110" spans="1:6" ht="18.75">
      <c r="A110" s="175">
        <v>108</v>
      </c>
      <c r="B110" s="175" t="s">
        <v>5264</v>
      </c>
      <c r="C110" s="175" t="s">
        <v>5265</v>
      </c>
      <c r="D110" s="175" t="s">
        <v>5266</v>
      </c>
      <c r="E110" s="175">
        <v>9166727299</v>
      </c>
      <c r="F110" s="170" t="s">
        <v>5170</v>
      </c>
    </row>
    <row r="111" spans="1:6" ht="18.75">
      <c r="A111" s="175">
        <v>109</v>
      </c>
      <c r="B111" s="175" t="s">
        <v>5264</v>
      </c>
      <c r="C111" s="175" t="s">
        <v>5267</v>
      </c>
      <c r="D111" s="175" t="s">
        <v>5268</v>
      </c>
      <c r="E111" s="175">
        <v>9301800788</v>
      </c>
      <c r="F111" s="170" t="s">
        <v>5170</v>
      </c>
    </row>
    <row r="112" spans="1:6" ht="18.75">
      <c r="A112" s="175">
        <v>110</v>
      </c>
      <c r="B112" s="175" t="s">
        <v>5264</v>
      </c>
      <c r="C112" s="175" t="s">
        <v>5269</v>
      </c>
      <c r="D112" s="175" t="s">
        <v>5270</v>
      </c>
      <c r="E112" s="175">
        <v>9379940231</v>
      </c>
      <c r="F112" s="170" t="s">
        <v>5170</v>
      </c>
    </row>
    <row r="113" spans="1:6" ht="18.75">
      <c r="A113" s="175">
        <v>111</v>
      </c>
      <c r="B113" s="175" t="s">
        <v>5264</v>
      </c>
      <c r="C113" s="175" t="s">
        <v>5271</v>
      </c>
      <c r="D113" s="175" t="s">
        <v>5272</v>
      </c>
      <c r="E113" s="175">
        <v>9378331668</v>
      </c>
      <c r="F113" s="170" t="s">
        <v>5170</v>
      </c>
    </row>
    <row r="114" spans="1:6" ht="18.75">
      <c r="A114" s="175">
        <v>112</v>
      </c>
      <c r="B114" s="175" t="s">
        <v>5264</v>
      </c>
      <c r="C114" s="175" t="s">
        <v>5273</v>
      </c>
      <c r="D114" s="175" t="s">
        <v>5274</v>
      </c>
      <c r="E114" s="175">
        <v>9167383853</v>
      </c>
      <c r="F114" s="170" t="s">
        <v>5170</v>
      </c>
    </row>
    <row r="115" spans="1:6" ht="18.75">
      <c r="A115" s="175">
        <v>113</v>
      </c>
      <c r="B115" s="175" t="s">
        <v>5264</v>
      </c>
      <c r="C115" s="175" t="s">
        <v>5275</v>
      </c>
      <c r="D115" s="175" t="s">
        <v>5276</v>
      </c>
      <c r="E115" s="175">
        <v>9161720397</v>
      </c>
      <c r="F115" s="170" t="s">
        <v>5170</v>
      </c>
    </row>
    <row r="116" spans="1:6" ht="37.5">
      <c r="A116" s="175">
        <v>114</v>
      </c>
      <c r="B116" s="175" t="s">
        <v>5277</v>
      </c>
      <c r="C116" s="175" t="s">
        <v>5278</v>
      </c>
      <c r="D116" s="176" t="s">
        <v>5279</v>
      </c>
      <c r="E116" s="374">
        <v>42448270</v>
      </c>
      <c r="F116" s="170" t="s">
        <v>5170</v>
      </c>
    </row>
    <row r="117" spans="1:6" ht="37.5">
      <c r="A117" s="175">
        <v>115</v>
      </c>
      <c r="B117" s="175" t="s">
        <v>5277</v>
      </c>
      <c r="C117" s="175" t="s">
        <v>5280</v>
      </c>
      <c r="D117" s="176" t="s">
        <v>5281</v>
      </c>
      <c r="E117" s="175">
        <v>42326894</v>
      </c>
      <c r="F117" s="170" t="s">
        <v>5170</v>
      </c>
    </row>
    <row r="118" spans="1:6" ht="18.75">
      <c r="A118" s="175">
        <v>116</v>
      </c>
      <c r="B118" s="175" t="s">
        <v>5277</v>
      </c>
      <c r="C118" s="175" t="s">
        <v>5282</v>
      </c>
      <c r="D118" s="175" t="s">
        <v>5283</v>
      </c>
      <c r="E118" s="374">
        <v>42378600</v>
      </c>
      <c r="F118" s="170" t="s">
        <v>5170</v>
      </c>
    </row>
    <row r="119" spans="1:6" ht="18.75">
      <c r="A119" s="175">
        <v>117</v>
      </c>
      <c r="B119" s="175" t="s">
        <v>5277</v>
      </c>
      <c r="C119" s="175" t="s">
        <v>5284</v>
      </c>
      <c r="D119" s="175" t="s">
        <v>5285</v>
      </c>
      <c r="E119" s="175">
        <v>42355206</v>
      </c>
      <c r="F119" s="170" t="s">
        <v>5170</v>
      </c>
    </row>
    <row r="120" spans="1:6" ht="18.75">
      <c r="A120" s="175">
        <v>118</v>
      </c>
      <c r="B120" s="175" t="s">
        <v>5277</v>
      </c>
      <c r="C120" s="175" t="s">
        <v>5286</v>
      </c>
      <c r="D120" s="175" t="s">
        <v>5287</v>
      </c>
      <c r="E120" s="374">
        <v>42357553</v>
      </c>
      <c r="F120" s="170" t="s">
        <v>5170</v>
      </c>
    </row>
    <row r="121" spans="1:6" ht="56.25">
      <c r="A121" s="175">
        <v>119</v>
      </c>
      <c r="B121" s="175" t="s">
        <v>5277</v>
      </c>
      <c r="C121" s="175" t="s">
        <v>5288</v>
      </c>
      <c r="D121" s="176" t="s">
        <v>5289</v>
      </c>
      <c r="E121" s="175">
        <v>42543226</v>
      </c>
      <c r="F121" s="170" t="s">
        <v>5170</v>
      </c>
    </row>
    <row r="122" spans="1:6" ht="75">
      <c r="A122" s="175">
        <v>120</v>
      </c>
      <c r="B122" s="175" t="s">
        <v>5277</v>
      </c>
      <c r="C122" s="175" t="s">
        <v>5290</v>
      </c>
      <c r="D122" s="176" t="s">
        <v>5291</v>
      </c>
      <c r="E122" s="374">
        <v>42347300</v>
      </c>
      <c r="F122" s="170" t="s">
        <v>5170</v>
      </c>
    </row>
    <row r="123" spans="1:6" ht="56.25">
      <c r="A123" s="175">
        <v>121</v>
      </c>
      <c r="B123" s="175" t="s">
        <v>5277</v>
      </c>
      <c r="C123" s="175" t="s">
        <v>5292</v>
      </c>
      <c r="D123" s="176" t="s">
        <v>5293</v>
      </c>
      <c r="E123" s="176">
        <v>9160084199</v>
      </c>
      <c r="F123" s="170" t="s">
        <v>5170</v>
      </c>
    </row>
    <row r="124" spans="1:6" ht="37.5">
      <c r="A124" s="175">
        <v>122</v>
      </c>
      <c r="B124" s="175" t="s">
        <v>5277</v>
      </c>
      <c r="C124" s="175" t="s">
        <v>5294</v>
      </c>
      <c r="D124" s="176" t="s">
        <v>5295</v>
      </c>
      <c r="E124" s="374">
        <v>9029256105</v>
      </c>
      <c r="F124" s="170" t="s">
        <v>5170</v>
      </c>
    </row>
    <row r="125" spans="1:6" ht="37.5">
      <c r="A125" s="175">
        <v>123</v>
      </c>
      <c r="B125" s="175" t="s">
        <v>5277</v>
      </c>
      <c r="C125" s="175" t="s">
        <v>5296</v>
      </c>
      <c r="D125" s="176" t="s">
        <v>5297</v>
      </c>
      <c r="E125" s="175">
        <v>42251038</v>
      </c>
      <c r="F125" s="170" t="s">
        <v>5170</v>
      </c>
    </row>
    <row r="126" spans="1:6" ht="37.5">
      <c r="A126" s="175">
        <v>124</v>
      </c>
      <c r="B126" s="175" t="s">
        <v>5277</v>
      </c>
      <c r="C126" s="175" t="s">
        <v>5298</v>
      </c>
      <c r="D126" s="176" t="s">
        <v>5299</v>
      </c>
      <c r="E126" s="175">
        <v>42248104</v>
      </c>
      <c r="F126" s="170" t="s">
        <v>5170</v>
      </c>
    </row>
    <row r="127" spans="1:6" ht="19.5" thickBot="1">
      <c r="A127" s="175">
        <v>125</v>
      </c>
      <c r="B127" s="175" t="s">
        <v>5277</v>
      </c>
      <c r="C127" s="175" t="s">
        <v>5300</v>
      </c>
      <c r="D127" s="176" t="s">
        <v>5301</v>
      </c>
      <c r="E127" s="175">
        <v>42374416</v>
      </c>
      <c r="F127" s="170" t="s">
        <v>5170</v>
      </c>
    </row>
    <row r="128" spans="1:6" ht="19.5" thickBot="1">
      <c r="A128" s="175">
        <v>126</v>
      </c>
      <c r="B128" s="175" t="s">
        <v>5302</v>
      </c>
      <c r="C128" s="205" t="s">
        <v>5303</v>
      </c>
      <c r="D128" s="205" t="s">
        <v>5304</v>
      </c>
      <c r="E128" s="205" t="s">
        <v>5305</v>
      </c>
      <c r="F128" s="170" t="s">
        <v>5170</v>
      </c>
    </row>
    <row r="129" spans="1:6" ht="38.25" thickBot="1">
      <c r="A129" s="175">
        <v>127</v>
      </c>
      <c r="B129" s="175" t="s">
        <v>5302</v>
      </c>
      <c r="C129" s="375" t="s">
        <v>5306</v>
      </c>
      <c r="D129" s="375" t="s">
        <v>5307</v>
      </c>
      <c r="E129" s="375">
        <v>9169461178</v>
      </c>
      <c r="F129" s="170" t="s">
        <v>5170</v>
      </c>
    </row>
    <row r="130" spans="1:6" ht="19.5" thickBot="1">
      <c r="A130" s="175">
        <v>128</v>
      </c>
      <c r="B130" s="175" t="s">
        <v>5302</v>
      </c>
      <c r="C130" s="375" t="s">
        <v>5308</v>
      </c>
      <c r="D130" s="375" t="s">
        <v>5309</v>
      </c>
      <c r="E130" s="375">
        <v>9163427757</v>
      </c>
      <c r="F130" s="170" t="s">
        <v>5170</v>
      </c>
    </row>
    <row r="131" spans="1:6" ht="19.5" thickBot="1">
      <c r="A131" s="175">
        <v>129</v>
      </c>
      <c r="B131" s="175" t="s">
        <v>5302</v>
      </c>
      <c r="C131" s="375" t="s">
        <v>5310</v>
      </c>
      <c r="D131" s="375" t="s">
        <v>5311</v>
      </c>
      <c r="E131" s="375">
        <v>9160443829</v>
      </c>
      <c r="F131" s="170" t="s">
        <v>5170</v>
      </c>
    </row>
    <row r="132" spans="1:6" ht="38.25" thickBot="1">
      <c r="A132" s="175">
        <v>130</v>
      </c>
      <c r="B132" s="175" t="s">
        <v>5302</v>
      </c>
      <c r="C132" s="375" t="s">
        <v>5312</v>
      </c>
      <c r="D132" s="375" t="s">
        <v>5313</v>
      </c>
      <c r="E132" s="375">
        <v>9169420840</v>
      </c>
      <c r="F132" s="170" t="s">
        <v>5170</v>
      </c>
    </row>
    <row r="133" spans="1:6" ht="19.5" thickBot="1">
      <c r="A133" s="175">
        <v>131</v>
      </c>
      <c r="B133" s="175" t="s">
        <v>5302</v>
      </c>
      <c r="C133" s="375" t="s">
        <v>5314</v>
      </c>
      <c r="D133" s="375" t="s">
        <v>5315</v>
      </c>
      <c r="E133" s="375">
        <v>6142893143</v>
      </c>
      <c r="F133" s="170" t="s">
        <v>5170</v>
      </c>
    </row>
    <row r="134" spans="1:6" ht="19.5" thickBot="1">
      <c r="A134" s="175">
        <v>132</v>
      </c>
      <c r="B134" s="175" t="s">
        <v>5302</v>
      </c>
      <c r="C134" s="375" t="s">
        <v>5316</v>
      </c>
      <c r="D134" s="375" t="s">
        <v>5317</v>
      </c>
      <c r="E134" s="375">
        <v>9163412820</v>
      </c>
      <c r="F134" s="170" t="s">
        <v>5170</v>
      </c>
    </row>
    <row r="135" spans="1:6" ht="19.5" thickBot="1">
      <c r="A135" s="175">
        <v>133</v>
      </c>
      <c r="B135" s="175" t="s">
        <v>5302</v>
      </c>
      <c r="C135" s="375" t="s">
        <v>5318</v>
      </c>
      <c r="D135" s="375" t="s">
        <v>5319</v>
      </c>
      <c r="E135" s="375">
        <v>9358587199</v>
      </c>
      <c r="F135" s="170" t="s">
        <v>5170</v>
      </c>
    </row>
    <row r="136" spans="1:6" ht="19.5" thickBot="1">
      <c r="A136" s="175">
        <v>134</v>
      </c>
      <c r="B136" s="175" t="s">
        <v>5302</v>
      </c>
      <c r="C136" s="375" t="s">
        <v>5320</v>
      </c>
      <c r="D136" s="375" t="s">
        <v>5321</v>
      </c>
      <c r="E136" s="375">
        <v>9365763567</v>
      </c>
      <c r="F136" s="170" t="s">
        <v>5170</v>
      </c>
    </row>
    <row r="137" spans="1:6" ht="18.75">
      <c r="A137" s="175">
        <v>135</v>
      </c>
      <c r="B137" s="170" t="s">
        <v>5322</v>
      </c>
      <c r="C137" s="170" t="s">
        <v>5323</v>
      </c>
      <c r="D137" s="170" t="s">
        <v>5324</v>
      </c>
      <c r="E137" s="170">
        <v>6143651918</v>
      </c>
      <c r="F137" s="170" t="s">
        <v>5325</v>
      </c>
    </row>
    <row r="138" spans="1:6" ht="37.5">
      <c r="A138" s="175">
        <v>136</v>
      </c>
      <c r="B138" s="170" t="s">
        <v>5326</v>
      </c>
      <c r="C138" s="170" t="s">
        <v>5327</v>
      </c>
      <c r="D138" s="181" t="s">
        <v>5328</v>
      </c>
      <c r="E138" s="170">
        <v>6143653770</v>
      </c>
      <c r="F138" s="170" t="s">
        <v>5170</v>
      </c>
    </row>
    <row r="139" spans="1:6" ht="37.5">
      <c r="A139" s="175">
        <v>137</v>
      </c>
      <c r="B139" s="170" t="s">
        <v>5326</v>
      </c>
      <c r="C139" s="170" t="s">
        <v>5329</v>
      </c>
      <c r="D139" s="181" t="s">
        <v>5330</v>
      </c>
      <c r="E139" s="170">
        <v>6143621382</v>
      </c>
      <c r="F139" s="170" t="s">
        <v>5170</v>
      </c>
    </row>
    <row r="140" spans="1:6" ht="18.75">
      <c r="A140" s="175">
        <v>138</v>
      </c>
      <c r="B140" s="170" t="s">
        <v>5326</v>
      </c>
      <c r="C140" s="170" t="s">
        <v>5331</v>
      </c>
      <c r="D140" s="170" t="s">
        <v>5332</v>
      </c>
      <c r="E140" s="170">
        <v>6143683696</v>
      </c>
      <c r="F140" s="170" t="s">
        <v>5170</v>
      </c>
    </row>
    <row r="141" spans="1:6" ht="18.75">
      <c r="A141" s="175">
        <v>139</v>
      </c>
      <c r="B141" s="170" t="s">
        <v>5326</v>
      </c>
      <c r="C141" s="170" t="s">
        <v>5333</v>
      </c>
      <c r="D141" s="170" t="s">
        <v>5334</v>
      </c>
      <c r="E141" s="170">
        <v>9167643472</v>
      </c>
      <c r="F141" s="170" t="s">
        <v>5170</v>
      </c>
    </row>
    <row r="142" spans="1:6" ht="18.75">
      <c r="A142" s="175">
        <v>140</v>
      </c>
      <c r="B142" s="170" t="s">
        <v>5326</v>
      </c>
      <c r="C142" s="170" t="s">
        <v>5335</v>
      </c>
      <c r="D142" s="170" t="s">
        <v>5336</v>
      </c>
      <c r="E142" s="170">
        <v>9168394272</v>
      </c>
      <c r="F142" s="170" t="s">
        <v>5170</v>
      </c>
    </row>
    <row r="143" spans="1:6" ht="18.75">
      <c r="A143" s="175">
        <v>141</v>
      </c>
      <c r="B143" s="170" t="s">
        <v>5326</v>
      </c>
      <c r="C143" s="170" t="s">
        <v>5337</v>
      </c>
      <c r="D143" s="170" t="s">
        <v>5338</v>
      </c>
      <c r="E143" s="170">
        <v>91675332777</v>
      </c>
      <c r="F143" s="170" t="s">
        <v>5170</v>
      </c>
    </row>
    <row r="144" spans="1:6" ht="18.75">
      <c r="A144" s="175">
        <v>142</v>
      </c>
      <c r="B144" s="170" t="s">
        <v>5326</v>
      </c>
      <c r="C144" s="170" t="s">
        <v>5339</v>
      </c>
      <c r="D144" s="170" t="s">
        <v>5340</v>
      </c>
      <c r="E144" s="170">
        <v>9167274713</v>
      </c>
      <c r="F144" s="170" t="s">
        <v>5170</v>
      </c>
    </row>
    <row r="145" spans="1:6" ht="18.75">
      <c r="A145" s="175">
        <v>143</v>
      </c>
      <c r="B145" s="170" t="s">
        <v>5326</v>
      </c>
      <c r="C145" s="170" t="s">
        <v>5341</v>
      </c>
      <c r="D145" s="170" t="s">
        <v>5342</v>
      </c>
      <c r="E145" s="170">
        <v>9163918927</v>
      </c>
      <c r="F145" s="170" t="s">
        <v>5170</v>
      </c>
    </row>
    <row r="146" spans="1:6" ht="18.75">
      <c r="A146" s="175">
        <v>144</v>
      </c>
      <c r="B146" s="170" t="s">
        <v>5326</v>
      </c>
      <c r="C146" s="170" t="s">
        <v>5343</v>
      </c>
      <c r="D146" s="170" t="s">
        <v>5344</v>
      </c>
      <c r="E146" s="170">
        <v>9186745806</v>
      </c>
      <c r="F146" s="170" t="s">
        <v>5170</v>
      </c>
    </row>
    <row r="147" spans="1:6" ht="18.75">
      <c r="A147" s="175">
        <v>145</v>
      </c>
      <c r="B147" s="170" t="s">
        <v>5326</v>
      </c>
      <c r="C147" s="170" t="s">
        <v>5345</v>
      </c>
      <c r="D147" s="170" t="s">
        <v>5346</v>
      </c>
      <c r="E147" s="170">
        <v>9160449363</v>
      </c>
      <c r="F147" s="170" t="s">
        <v>5170</v>
      </c>
    </row>
    <row r="148" spans="1:6" ht="18.75">
      <c r="A148" s="175">
        <v>146</v>
      </c>
      <c r="B148" s="376" t="s">
        <v>5347</v>
      </c>
      <c r="C148" s="376" t="s">
        <v>5348</v>
      </c>
      <c r="D148" s="376" t="s">
        <v>5349</v>
      </c>
      <c r="E148" s="376">
        <v>9369326050</v>
      </c>
      <c r="F148" s="170" t="s">
        <v>5350</v>
      </c>
    </row>
    <row r="149" spans="1:6" ht="18.75">
      <c r="A149" s="175">
        <v>147</v>
      </c>
      <c r="B149" s="376" t="s">
        <v>5347</v>
      </c>
      <c r="C149" s="376" t="s">
        <v>5351</v>
      </c>
      <c r="D149" s="376" t="s">
        <v>5352</v>
      </c>
      <c r="E149" s="376">
        <v>9168395243</v>
      </c>
      <c r="F149" s="170" t="s">
        <v>5350</v>
      </c>
    </row>
    <row r="150" spans="1:6" ht="18.75">
      <c r="A150" s="175">
        <v>148</v>
      </c>
      <c r="B150" s="170" t="s">
        <v>5353</v>
      </c>
      <c r="C150" s="170" t="s">
        <v>5354</v>
      </c>
      <c r="D150" s="366" t="s">
        <v>5355</v>
      </c>
      <c r="E150" s="170">
        <v>9059289340</v>
      </c>
      <c r="F150" s="170" t="s">
        <v>5350</v>
      </c>
    </row>
    <row r="151" spans="1:6" ht="18.75">
      <c r="A151" s="175">
        <v>149</v>
      </c>
      <c r="B151" s="170" t="s">
        <v>5353</v>
      </c>
      <c r="C151" s="170" t="s">
        <v>5356</v>
      </c>
      <c r="D151" s="366" t="s">
        <v>5357</v>
      </c>
      <c r="E151" s="366">
        <v>6152323262</v>
      </c>
      <c r="F151" s="170" t="s">
        <v>5350</v>
      </c>
    </row>
    <row r="152" spans="1:6" ht="18.75">
      <c r="A152" s="175">
        <v>150</v>
      </c>
      <c r="B152" s="170" t="s">
        <v>5353</v>
      </c>
      <c r="C152" s="170" t="s">
        <v>5358</v>
      </c>
      <c r="D152" s="366" t="s">
        <v>5359</v>
      </c>
      <c r="E152" s="366">
        <v>9168513414</v>
      </c>
      <c r="F152" s="170" t="s">
        <v>5350</v>
      </c>
    </row>
    <row r="153" spans="1:6" ht="37.5">
      <c r="A153" s="175">
        <v>151</v>
      </c>
      <c r="B153" s="170" t="s">
        <v>5353</v>
      </c>
      <c r="C153" s="170" t="s">
        <v>5360</v>
      </c>
      <c r="D153" s="366" t="s">
        <v>5361</v>
      </c>
      <c r="E153" s="366">
        <v>9379786373</v>
      </c>
      <c r="F153" s="170" t="s">
        <v>5350</v>
      </c>
    </row>
    <row r="154" spans="1:6" ht="56.25">
      <c r="A154" s="175">
        <v>152</v>
      </c>
      <c r="B154" s="170" t="s">
        <v>5353</v>
      </c>
      <c r="C154" s="170" t="s">
        <v>5362</v>
      </c>
      <c r="D154" s="366" t="s">
        <v>5363</v>
      </c>
      <c r="E154" s="366">
        <v>9011248586</v>
      </c>
      <c r="F154" s="170" t="s">
        <v>5350</v>
      </c>
    </row>
    <row r="155" spans="1:6" ht="37.5">
      <c r="A155" s="175">
        <v>153</v>
      </c>
      <c r="B155" s="170" t="s">
        <v>5353</v>
      </c>
      <c r="C155" s="170" t="s">
        <v>5364</v>
      </c>
      <c r="D155" s="366" t="s">
        <v>5365</v>
      </c>
      <c r="E155" s="366">
        <v>9197729713</v>
      </c>
      <c r="F155" s="170" t="s">
        <v>5350</v>
      </c>
    </row>
    <row r="156" spans="1:6" ht="18.75">
      <c r="A156" s="175">
        <v>154</v>
      </c>
      <c r="B156" s="170" t="s">
        <v>5353</v>
      </c>
      <c r="C156" s="170" t="s">
        <v>5366</v>
      </c>
      <c r="D156" s="366" t="s">
        <v>5367</v>
      </c>
      <c r="E156" s="366">
        <v>9161507600</v>
      </c>
      <c r="F156" s="170" t="s">
        <v>5350</v>
      </c>
    </row>
    <row r="157" spans="1:6" ht="18.75">
      <c r="A157" s="175">
        <v>155</v>
      </c>
      <c r="B157" s="170" t="s">
        <v>5368</v>
      </c>
      <c r="C157" s="170" t="s">
        <v>5369</v>
      </c>
      <c r="D157" s="366" t="s">
        <v>5370</v>
      </c>
      <c r="E157" s="366">
        <v>9370457645</v>
      </c>
      <c r="F157" s="170" t="s">
        <v>5371</v>
      </c>
    </row>
    <row r="158" spans="1:6" ht="18.75">
      <c r="A158" s="175">
        <v>156</v>
      </c>
      <c r="B158" s="170" t="s">
        <v>5368</v>
      </c>
      <c r="C158" s="170" t="s">
        <v>5372</v>
      </c>
      <c r="D158" s="366" t="s">
        <v>5373</v>
      </c>
      <c r="E158" s="366">
        <v>9301113069</v>
      </c>
      <c r="F158" s="170" t="s">
        <v>5374</v>
      </c>
    </row>
    <row r="159" spans="1:6" ht="18.75">
      <c r="A159" s="175">
        <v>157</v>
      </c>
      <c r="B159" s="376" t="s">
        <v>5375</v>
      </c>
      <c r="C159" s="376" t="s">
        <v>5376</v>
      </c>
      <c r="D159" s="376" t="s">
        <v>5377</v>
      </c>
      <c r="E159" s="376">
        <v>9168389037</v>
      </c>
      <c r="F159" s="376" t="s">
        <v>5378</v>
      </c>
    </row>
    <row r="160" spans="1:6" ht="36">
      <c r="A160" s="175">
        <v>158</v>
      </c>
      <c r="B160" s="376" t="s">
        <v>5375</v>
      </c>
      <c r="C160" s="376" t="s">
        <v>5379</v>
      </c>
      <c r="D160" s="377" t="s">
        <v>5380</v>
      </c>
      <c r="E160" s="376">
        <v>9396623498</v>
      </c>
      <c r="F160" s="376" t="s">
        <v>5381</v>
      </c>
    </row>
    <row r="161" spans="1:6" ht="18.75">
      <c r="A161" s="175">
        <v>159</v>
      </c>
      <c r="B161" s="376" t="s">
        <v>5375</v>
      </c>
      <c r="C161" s="376" t="s">
        <v>5382</v>
      </c>
      <c r="D161" s="376" t="s">
        <v>5383</v>
      </c>
      <c r="E161" s="376">
        <v>9169261936</v>
      </c>
      <c r="F161" s="376" t="s">
        <v>5384</v>
      </c>
    </row>
    <row r="162" spans="1:6" ht="18.75">
      <c r="A162" s="175">
        <v>160</v>
      </c>
      <c r="B162" s="376" t="s">
        <v>5385</v>
      </c>
      <c r="C162" s="376" t="s">
        <v>5386</v>
      </c>
      <c r="D162" s="376" t="s">
        <v>5387</v>
      </c>
      <c r="E162" s="376">
        <v>9924497146</v>
      </c>
      <c r="F162" s="376" t="s">
        <v>5388</v>
      </c>
    </row>
    <row r="163" spans="1:6" ht="18.75">
      <c r="A163" s="175">
        <v>161</v>
      </c>
      <c r="B163" s="376" t="s">
        <v>5385</v>
      </c>
      <c r="C163" s="376" t="s">
        <v>5386</v>
      </c>
      <c r="D163" s="376" t="s">
        <v>5389</v>
      </c>
      <c r="E163" s="376">
        <v>9166823185</v>
      </c>
      <c r="F163" s="376" t="s">
        <v>5388</v>
      </c>
    </row>
    <row r="164" spans="1:6" ht="18.75">
      <c r="A164" s="175">
        <v>162</v>
      </c>
      <c r="B164" s="376" t="s">
        <v>5385</v>
      </c>
      <c r="C164" s="376" t="s">
        <v>5390</v>
      </c>
      <c r="D164" s="376" t="s">
        <v>5391</v>
      </c>
      <c r="E164" s="376">
        <v>9367703695</v>
      </c>
      <c r="F164" s="376" t="s">
        <v>5388</v>
      </c>
    </row>
    <row r="165" spans="1:6" ht="18.75">
      <c r="A165" s="175">
        <v>163</v>
      </c>
      <c r="B165" s="376" t="s">
        <v>5385</v>
      </c>
      <c r="C165" s="376" t="s">
        <v>5392</v>
      </c>
      <c r="D165" s="376" t="s">
        <v>5393</v>
      </c>
      <c r="E165" s="376">
        <v>9396210690</v>
      </c>
      <c r="F165" s="376" t="s">
        <v>5388</v>
      </c>
    </row>
    <row r="166" spans="1:6" ht="18.75">
      <c r="A166" s="175">
        <v>164</v>
      </c>
      <c r="B166" s="376" t="s">
        <v>5385</v>
      </c>
      <c r="C166" s="376" t="s">
        <v>5394</v>
      </c>
      <c r="D166" s="376" t="s">
        <v>5395</v>
      </c>
      <c r="E166" s="376">
        <v>35531552</v>
      </c>
      <c r="F166" s="376" t="s">
        <v>5388</v>
      </c>
    </row>
    <row r="167" spans="1:6" ht="18.75">
      <c r="A167" s="175">
        <v>165</v>
      </c>
      <c r="B167" s="376" t="s">
        <v>5385</v>
      </c>
      <c r="C167" s="376" t="s">
        <v>5396</v>
      </c>
      <c r="D167" s="376" t="s">
        <v>5397</v>
      </c>
      <c r="E167" s="376">
        <v>9163229592</v>
      </c>
      <c r="F167" s="376" t="s">
        <v>5388</v>
      </c>
    </row>
    <row r="168" spans="1:6" ht="18.75">
      <c r="A168" s="175">
        <v>166</v>
      </c>
      <c r="B168" s="376" t="s">
        <v>5385</v>
      </c>
      <c r="C168" s="376" t="s">
        <v>5398</v>
      </c>
      <c r="D168" s="376" t="s">
        <v>5399</v>
      </c>
      <c r="E168" s="376">
        <v>9380388428</v>
      </c>
      <c r="F168" s="376" t="s">
        <v>5388</v>
      </c>
    </row>
    <row r="169" spans="1:6" ht="18.75">
      <c r="A169" s="175">
        <v>167</v>
      </c>
      <c r="B169" s="376" t="s">
        <v>5385</v>
      </c>
      <c r="C169" s="376" t="s">
        <v>5400</v>
      </c>
      <c r="D169" s="376" t="s">
        <v>5401</v>
      </c>
      <c r="E169" s="376">
        <v>9393077440</v>
      </c>
      <c r="F169" s="376" t="s">
        <v>5388</v>
      </c>
    </row>
    <row r="170" spans="1:6" ht="18.75">
      <c r="A170" s="175">
        <v>168</v>
      </c>
      <c r="B170" s="376" t="s">
        <v>5385</v>
      </c>
      <c r="C170" s="376" t="s">
        <v>5402</v>
      </c>
      <c r="D170" s="376" t="s">
        <v>5403</v>
      </c>
      <c r="E170" s="376">
        <v>9335977748</v>
      </c>
      <c r="F170" s="376" t="s">
        <v>5388</v>
      </c>
    </row>
    <row r="171" spans="1:6" ht="18.75">
      <c r="A171" s="175">
        <v>169</v>
      </c>
      <c r="B171" s="376" t="s">
        <v>5385</v>
      </c>
      <c r="C171" s="376" t="s">
        <v>5404</v>
      </c>
      <c r="D171" s="376" t="s">
        <v>5405</v>
      </c>
      <c r="E171" s="376">
        <v>9163402392</v>
      </c>
      <c r="F171" s="376" t="s">
        <v>5388</v>
      </c>
    </row>
    <row r="172" spans="1:6" ht="18.75">
      <c r="A172" s="175">
        <v>170</v>
      </c>
      <c r="B172" s="376" t="s">
        <v>5385</v>
      </c>
      <c r="C172" s="376" t="s">
        <v>5406</v>
      </c>
      <c r="D172" s="376" t="s">
        <v>5407</v>
      </c>
      <c r="E172" s="376">
        <v>9016818596</v>
      </c>
      <c r="F172" s="376" t="s">
        <v>5388</v>
      </c>
    </row>
    <row r="173" spans="1:6" ht="18.75">
      <c r="A173" s="175">
        <v>171</v>
      </c>
      <c r="B173" s="376" t="s">
        <v>5385</v>
      </c>
      <c r="C173" s="376" t="s">
        <v>5408</v>
      </c>
      <c r="D173" s="376" t="s">
        <v>5409</v>
      </c>
      <c r="E173" s="376">
        <v>9015761785</v>
      </c>
      <c r="F173" s="376" t="s">
        <v>5388</v>
      </c>
    </row>
    <row r="174" spans="1:6" ht="18.75">
      <c r="A174" s="175">
        <v>172</v>
      </c>
      <c r="B174" s="376" t="s">
        <v>5385</v>
      </c>
      <c r="C174" s="376" t="s">
        <v>5410</v>
      </c>
      <c r="D174" s="376" t="s">
        <v>5411</v>
      </c>
      <c r="E174" s="376">
        <v>9013639443</v>
      </c>
      <c r="F174" s="376" t="s">
        <v>5388</v>
      </c>
    </row>
    <row r="175" spans="1:6" ht="18.75">
      <c r="A175" s="175">
        <v>173</v>
      </c>
      <c r="B175" s="376" t="s">
        <v>5385</v>
      </c>
      <c r="C175" s="376" t="s">
        <v>5412</v>
      </c>
      <c r="D175" s="376" t="s">
        <v>5413</v>
      </c>
      <c r="E175" s="376">
        <v>9167708075</v>
      </c>
      <c r="F175" s="376" t="s">
        <v>5388</v>
      </c>
    </row>
    <row r="176" spans="1:6" ht="18.75">
      <c r="A176" s="175">
        <v>174</v>
      </c>
      <c r="B176" s="376" t="s">
        <v>5385</v>
      </c>
      <c r="C176" s="376" t="s">
        <v>5414</v>
      </c>
      <c r="D176" s="376" t="s">
        <v>5415</v>
      </c>
      <c r="E176" s="376">
        <v>9164182405</v>
      </c>
      <c r="F176" s="376" t="s">
        <v>5388</v>
      </c>
    </row>
    <row r="177" spans="1:6" ht="18.75">
      <c r="A177" s="175">
        <v>175</v>
      </c>
      <c r="B177" s="376" t="s">
        <v>5385</v>
      </c>
      <c r="C177" s="376" t="s">
        <v>5416</v>
      </c>
      <c r="D177" s="376" t="s">
        <v>5417</v>
      </c>
      <c r="E177" s="376">
        <v>9160422258</v>
      </c>
      <c r="F177" s="376" t="s">
        <v>5388</v>
      </c>
    </row>
    <row r="178" spans="1:6" ht="18.75">
      <c r="A178" s="175">
        <v>176</v>
      </c>
      <c r="B178" s="376" t="s">
        <v>5385</v>
      </c>
      <c r="C178" s="376" t="s">
        <v>5418</v>
      </c>
      <c r="D178" s="376" t="s">
        <v>5419</v>
      </c>
      <c r="E178" s="376">
        <v>9368628608</v>
      </c>
      <c r="F178" s="376" t="s">
        <v>5388</v>
      </c>
    </row>
    <row r="179" spans="1:6" ht="18.75">
      <c r="A179" s="175">
        <v>177</v>
      </c>
      <c r="B179" s="376" t="s">
        <v>5385</v>
      </c>
      <c r="C179" s="376" t="s">
        <v>5420</v>
      </c>
      <c r="D179" s="376" t="s">
        <v>5421</v>
      </c>
      <c r="E179" s="376">
        <v>9167622962</v>
      </c>
      <c r="F179" s="376" t="s">
        <v>5388</v>
      </c>
    </row>
    <row r="180" spans="1:6" ht="18.75">
      <c r="A180" s="175">
        <v>178</v>
      </c>
      <c r="B180" s="376" t="s">
        <v>5385</v>
      </c>
      <c r="C180" s="376" t="s">
        <v>5422</v>
      </c>
      <c r="D180" s="376" t="s">
        <v>5423</v>
      </c>
      <c r="E180" s="376">
        <v>9032460630</v>
      </c>
      <c r="F180" s="376" t="s">
        <v>5388</v>
      </c>
    </row>
    <row r="181" spans="1:6" ht="18.75">
      <c r="A181" s="175">
        <v>179</v>
      </c>
      <c r="B181" s="376" t="s">
        <v>5385</v>
      </c>
      <c r="C181" s="376" t="s">
        <v>5424</v>
      </c>
      <c r="D181" s="376" t="s">
        <v>5425</v>
      </c>
      <c r="E181" s="376">
        <v>9103481389</v>
      </c>
      <c r="F181" s="376" t="s">
        <v>5388</v>
      </c>
    </row>
    <row r="182" spans="1:6" ht="18.75">
      <c r="A182" s="175">
        <v>180</v>
      </c>
      <c r="B182" s="376" t="s">
        <v>5385</v>
      </c>
      <c r="C182" s="376" t="s">
        <v>5426</v>
      </c>
      <c r="D182" s="376" t="s">
        <v>5427</v>
      </c>
      <c r="E182" s="376">
        <v>9168511291</v>
      </c>
      <c r="F182" s="376" t="s">
        <v>5388</v>
      </c>
    </row>
    <row r="183" spans="1:6" ht="18.75">
      <c r="A183" s="175">
        <v>181</v>
      </c>
      <c r="B183" s="376" t="s">
        <v>5385</v>
      </c>
      <c r="C183" s="376" t="s">
        <v>5428</v>
      </c>
      <c r="D183" s="376" t="s">
        <v>5429</v>
      </c>
      <c r="E183" s="376">
        <v>9307820463</v>
      </c>
      <c r="F183" s="376" t="s">
        <v>5388</v>
      </c>
    </row>
    <row r="184" spans="1:6" ht="18.75">
      <c r="A184" s="175">
        <v>182</v>
      </c>
      <c r="B184" s="376" t="s">
        <v>5385</v>
      </c>
      <c r="C184" s="376" t="s">
        <v>5430</v>
      </c>
      <c r="D184" s="376" t="s">
        <v>5431</v>
      </c>
      <c r="E184" s="376">
        <v>9924733127</v>
      </c>
      <c r="F184" s="376" t="s">
        <v>5388</v>
      </c>
    </row>
    <row r="185" spans="1:6" ht="18.75">
      <c r="A185" s="175">
        <v>183</v>
      </c>
      <c r="B185" s="376" t="s">
        <v>5385</v>
      </c>
      <c r="C185" s="376" t="s">
        <v>5432</v>
      </c>
      <c r="D185" s="376" t="s">
        <v>5433</v>
      </c>
      <c r="E185" s="376">
        <v>9160422258</v>
      </c>
      <c r="F185" s="376" t="s">
        <v>5388</v>
      </c>
    </row>
    <row r="186" spans="1:6" ht="18.75">
      <c r="A186" s="175">
        <v>184</v>
      </c>
      <c r="B186" s="376" t="s">
        <v>5385</v>
      </c>
      <c r="C186" s="378" t="s">
        <v>5434</v>
      </c>
      <c r="D186" s="378" t="s">
        <v>5435</v>
      </c>
      <c r="E186" s="378">
        <v>9168983202</v>
      </c>
      <c r="F186" s="376" t="s">
        <v>5388</v>
      </c>
    </row>
    <row r="187" spans="1:6" ht="18.75">
      <c r="A187" s="175">
        <v>185</v>
      </c>
      <c r="B187" s="378" t="s">
        <v>5385</v>
      </c>
      <c r="C187" s="378" t="s">
        <v>5436</v>
      </c>
      <c r="D187" s="378" t="s">
        <v>5437</v>
      </c>
      <c r="E187" s="378">
        <v>9052066679</v>
      </c>
      <c r="F187" s="376" t="s">
        <v>5388</v>
      </c>
    </row>
    <row r="188" spans="1:6">
      <c r="E188" s="305"/>
    </row>
    <row r="189" spans="1:6">
      <c r="E189" s="305"/>
    </row>
    <row r="190" spans="1:6">
      <c r="E190" s="305"/>
    </row>
    <row r="191" spans="1:6">
      <c r="E191" s="305"/>
    </row>
    <row r="192" spans="1:6">
      <c r="E192" s="305"/>
    </row>
    <row r="193" spans="5:5">
      <c r="E193" s="305"/>
    </row>
    <row r="194" spans="5:5">
      <c r="E194" s="305"/>
    </row>
    <row r="195" spans="5:5">
      <c r="E195" s="305"/>
    </row>
    <row r="196" spans="5:5">
      <c r="E196" s="305"/>
    </row>
    <row r="197" spans="5:5">
      <c r="E197" s="305"/>
    </row>
    <row r="198" spans="5:5">
      <c r="E198" s="305"/>
    </row>
    <row r="199" spans="5:5">
      <c r="E199" s="305"/>
    </row>
    <row r="200" spans="5:5">
      <c r="E200" s="305"/>
    </row>
    <row r="201" spans="5:5">
      <c r="E201" s="305"/>
    </row>
    <row r="202" spans="5:5">
      <c r="E202" s="305"/>
    </row>
    <row r="203" spans="5:5">
      <c r="E203" s="305"/>
    </row>
    <row r="204" spans="5:5">
      <c r="E204" s="305"/>
    </row>
    <row r="205" spans="5:5">
      <c r="E205" s="305"/>
    </row>
    <row r="206" spans="5:5">
      <c r="E206" s="305"/>
    </row>
    <row r="207" spans="5:5">
      <c r="E207" s="305"/>
    </row>
    <row r="208" spans="5:5">
      <c r="E208" s="305"/>
    </row>
    <row r="209" spans="5:5">
      <c r="E209" s="305"/>
    </row>
    <row r="210" spans="5:5">
      <c r="E210" s="305"/>
    </row>
    <row r="211" spans="5:5">
      <c r="E211" s="305"/>
    </row>
    <row r="212" spans="5:5">
      <c r="E212" s="305"/>
    </row>
    <row r="213" spans="5:5">
      <c r="E213" s="305"/>
    </row>
    <row r="214" spans="5:5">
      <c r="E214" s="305"/>
    </row>
    <row r="215" spans="5:5">
      <c r="E215" s="305"/>
    </row>
    <row r="216" spans="5:5">
      <c r="E216" s="305"/>
    </row>
    <row r="217" spans="5:5">
      <c r="E217" s="305"/>
    </row>
    <row r="218" spans="5:5">
      <c r="E218" s="305"/>
    </row>
    <row r="219" spans="5:5">
      <c r="E219" s="305"/>
    </row>
    <row r="220" spans="5:5">
      <c r="E220" s="305"/>
    </row>
    <row r="221" spans="5:5">
      <c r="E221" s="305"/>
    </row>
    <row r="222" spans="5:5">
      <c r="E222" s="305"/>
    </row>
    <row r="223" spans="5:5">
      <c r="E223" s="305"/>
    </row>
    <row r="224" spans="5:5">
      <c r="E224" s="305"/>
    </row>
    <row r="225" spans="5:5">
      <c r="E225" s="305"/>
    </row>
    <row r="226" spans="5:5">
      <c r="E226" s="305"/>
    </row>
    <row r="227" spans="5:5">
      <c r="E227" s="305"/>
    </row>
    <row r="228" spans="5:5">
      <c r="E228" s="305"/>
    </row>
    <row r="229" spans="5:5">
      <c r="E229" s="305"/>
    </row>
    <row r="230" spans="5:5">
      <c r="E230" s="305"/>
    </row>
    <row r="231" spans="5:5">
      <c r="E231" s="305"/>
    </row>
    <row r="232" spans="5:5">
      <c r="E232" s="305"/>
    </row>
    <row r="233" spans="5:5">
      <c r="E233" s="305"/>
    </row>
    <row r="234" spans="5:5">
      <c r="E234" s="305"/>
    </row>
    <row r="235" spans="5:5">
      <c r="E235" s="305"/>
    </row>
    <row r="236" spans="5:5">
      <c r="E236" s="305"/>
    </row>
    <row r="237" spans="5:5">
      <c r="E237" s="305"/>
    </row>
    <row r="238" spans="5:5">
      <c r="E238" s="305"/>
    </row>
    <row r="239" spans="5:5">
      <c r="E239" s="305"/>
    </row>
    <row r="240" spans="5:5">
      <c r="E240" s="305"/>
    </row>
    <row r="241" spans="5:5">
      <c r="E241" s="305"/>
    </row>
    <row r="242" spans="5:5">
      <c r="E242" s="305"/>
    </row>
    <row r="243" spans="5:5">
      <c r="E243" s="305"/>
    </row>
    <row r="244" spans="5:5">
      <c r="E244" s="305"/>
    </row>
    <row r="245" spans="5:5">
      <c r="E245" s="305"/>
    </row>
    <row r="246" spans="5:5">
      <c r="E246" s="305"/>
    </row>
    <row r="247" spans="5:5">
      <c r="E247" s="305"/>
    </row>
    <row r="248" spans="5:5">
      <c r="E248" s="305"/>
    </row>
    <row r="249" spans="5:5">
      <c r="E249" s="305"/>
    </row>
    <row r="250" spans="5:5">
      <c r="E250" s="305"/>
    </row>
    <row r="251" spans="5:5">
      <c r="E251" s="305"/>
    </row>
    <row r="252" spans="5:5">
      <c r="E252" s="305"/>
    </row>
    <row r="253" spans="5:5">
      <c r="E253" s="305"/>
    </row>
    <row r="254" spans="5:5">
      <c r="E254" s="305"/>
    </row>
    <row r="255" spans="5:5">
      <c r="E255" s="305"/>
    </row>
    <row r="256" spans="5:5">
      <c r="E256" s="305"/>
    </row>
    <row r="257" spans="5:5">
      <c r="E257" s="305"/>
    </row>
    <row r="258" spans="5:5">
      <c r="E258" s="305"/>
    </row>
    <row r="259" spans="5:5">
      <c r="E259" s="305"/>
    </row>
    <row r="260" spans="5:5">
      <c r="E260" s="305"/>
    </row>
    <row r="261" spans="5:5">
      <c r="E261" s="305"/>
    </row>
    <row r="262" spans="5:5">
      <c r="E262" s="305"/>
    </row>
    <row r="263" spans="5:5">
      <c r="E263" s="305"/>
    </row>
    <row r="264" spans="5:5">
      <c r="E264" s="305"/>
    </row>
    <row r="265" spans="5:5">
      <c r="E265" s="305"/>
    </row>
    <row r="266" spans="5:5">
      <c r="E266" s="305"/>
    </row>
    <row r="267" spans="5:5">
      <c r="E267" s="305"/>
    </row>
    <row r="268" spans="5:5">
      <c r="E268" s="305"/>
    </row>
    <row r="269" spans="5:5">
      <c r="E269" s="305"/>
    </row>
    <row r="270" spans="5:5">
      <c r="E270" s="305"/>
    </row>
    <row r="271" spans="5:5">
      <c r="E271" s="305"/>
    </row>
    <row r="272" spans="5:5">
      <c r="E272" s="305"/>
    </row>
    <row r="273" spans="5:5">
      <c r="E273" s="305"/>
    </row>
    <row r="274" spans="5:5">
      <c r="E274" s="305"/>
    </row>
    <row r="275" spans="5:5">
      <c r="E275" s="305"/>
    </row>
    <row r="276" spans="5:5">
      <c r="E276" s="305"/>
    </row>
    <row r="277" spans="5:5">
      <c r="E277" s="305"/>
    </row>
    <row r="278" spans="5:5">
      <c r="E278" s="305"/>
    </row>
    <row r="279" spans="5:5">
      <c r="E279" s="305"/>
    </row>
    <row r="280" spans="5:5">
      <c r="E280" s="305"/>
    </row>
    <row r="281" spans="5:5">
      <c r="E281" s="305"/>
    </row>
    <row r="282" spans="5:5">
      <c r="E282" s="305"/>
    </row>
    <row r="283" spans="5:5">
      <c r="E283" s="305"/>
    </row>
    <row r="284" spans="5:5">
      <c r="E284" s="305"/>
    </row>
    <row r="285" spans="5:5">
      <c r="E285" s="305"/>
    </row>
    <row r="286" spans="5:5">
      <c r="E286" s="305"/>
    </row>
    <row r="287" spans="5:5">
      <c r="E287" s="305"/>
    </row>
    <row r="288" spans="5:5">
      <c r="E288" s="305"/>
    </row>
    <row r="289" spans="5:5">
      <c r="E289" s="305"/>
    </row>
    <row r="290" spans="5:5">
      <c r="E290" s="305"/>
    </row>
    <row r="291" spans="5:5">
      <c r="E291" s="305"/>
    </row>
    <row r="292" spans="5:5">
      <c r="E292" s="305"/>
    </row>
    <row r="293" spans="5:5">
      <c r="E293" s="305"/>
    </row>
    <row r="294" spans="5:5">
      <c r="E294" s="305"/>
    </row>
    <row r="295" spans="5:5">
      <c r="E295" s="305"/>
    </row>
    <row r="296" spans="5:5">
      <c r="E296" s="305"/>
    </row>
    <row r="297" spans="5:5">
      <c r="E297" s="305"/>
    </row>
    <row r="298" spans="5:5">
      <c r="E298" s="305"/>
    </row>
    <row r="299" spans="5:5">
      <c r="E299" s="305"/>
    </row>
    <row r="300" spans="5:5">
      <c r="E300" s="305"/>
    </row>
    <row r="301" spans="5:5">
      <c r="E301" s="305"/>
    </row>
    <row r="302" spans="5:5">
      <c r="E302" s="305"/>
    </row>
    <row r="303" spans="5:5">
      <c r="E303" s="305"/>
    </row>
    <row r="304" spans="5:5">
      <c r="E304" s="305"/>
    </row>
    <row r="305" spans="5:5">
      <c r="E305" s="305"/>
    </row>
    <row r="306" spans="5:5">
      <c r="E306" s="305"/>
    </row>
    <row r="307" spans="5:5">
      <c r="E307" s="305"/>
    </row>
    <row r="308" spans="5:5">
      <c r="E308" s="305"/>
    </row>
    <row r="309" spans="5:5">
      <c r="E309" s="305"/>
    </row>
    <row r="310" spans="5:5">
      <c r="E310" s="305"/>
    </row>
    <row r="311" spans="5:5">
      <c r="E311" s="305"/>
    </row>
    <row r="312" spans="5:5">
      <c r="E312" s="305"/>
    </row>
    <row r="313" spans="5:5">
      <c r="E313" s="305"/>
    </row>
    <row r="314" spans="5:5">
      <c r="E314" s="305"/>
    </row>
    <row r="315" spans="5:5">
      <c r="E315" s="305"/>
    </row>
    <row r="316" spans="5:5">
      <c r="E316" s="305"/>
    </row>
    <row r="317" spans="5:5">
      <c r="E317" s="305"/>
    </row>
    <row r="318" spans="5:5">
      <c r="E318" s="305"/>
    </row>
    <row r="319" spans="5:5">
      <c r="E319" s="305"/>
    </row>
    <row r="320" spans="5:5">
      <c r="E320" s="305"/>
    </row>
    <row r="321" spans="5:5">
      <c r="E321" s="305"/>
    </row>
    <row r="322" spans="5:5">
      <c r="E322" s="305"/>
    </row>
    <row r="323" spans="5:5">
      <c r="E323" s="305"/>
    </row>
    <row r="324" spans="5:5">
      <c r="E324" s="305"/>
    </row>
    <row r="325" spans="5:5">
      <c r="E325" s="305"/>
    </row>
    <row r="326" spans="5:5">
      <c r="E326" s="305"/>
    </row>
    <row r="327" spans="5:5">
      <c r="E327" s="305"/>
    </row>
    <row r="328" spans="5:5">
      <c r="E328" s="305"/>
    </row>
    <row r="329" spans="5:5">
      <c r="E329" s="305"/>
    </row>
    <row r="330" spans="5:5">
      <c r="E330" s="305"/>
    </row>
    <row r="331" spans="5:5">
      <c r="E331" s="305"/>
    </row>
    <row r="332" spans="5:5">
      <c r="E332" s="305"/>
    </row>
    <row r="333" spans="5:5">
      <c r="E333" s="305"/>
    </row>
    <row r="334" spans="5:5">
      <c r="E334" s="305"/>
    </row>
    <row r="335" spans="5:5">
      <c r="E335" s="305"/>
    </row>
    <row r="336" spans="5:5">
      <c r="E336" s="305"/>
    </row>
    <row r="337" spans="5:5">
      <c r="E337" s="305"/>
    </row>
    <row r="338" spans="5:5">
      <c r="E338" s="305"/>
    </row>
    <row r="339" spans="5:5">
      <c r="E339" s="305"/>
    </row>
    <row r="340" spans="5:5">
      <c r="E340" s="305"/>
    </row>
    <row r="341" spans="5:5">
      <c r="E341" s="305"/>
    </row>
    <row r="342" spans="5:5">
      <c r="E342" s="305"/>
    </row>
    <row r="343" spans="5:5">
      <c r="E343" s="305"/>
    </row>
    <row r="344" spans="5:5">
      <c r="E344" s="305"/>
    </row>
    <row r="345" spans="5:5">
      <c r="E345" s="305"/>
    </row>
    <row r="346" spans="5:5">
      <c r="E346" s="305"/>
    </row>
    <row r="347" spans="5:5">
      <c r="E347" s="305"/>
    </row>
    <row r="348" spans="5:5">
      <c r="E348" s="305"/>
    </row>
    <row r="349" spans="5:5">
      <c r="E349" s="305"/>
    </row>
    <row r="350" spans="5:5">
      <c r="E350" s="305"/>
    </row>
    <row r="351" spans="5:5">
      <c r="E351" s="305"/>
    </row>
    <row r="352" spans="5:5">
      <c r="E352" s="305"/>
    </row>
    <row r="353" spans="5:5">
      <c r="E353" s="305"/>
    </row>
    <row r="354" spans="5:5">
      <c r="E354" s="305"/>
    </row>
    <row r="355" spans="5:5">
      <c r="E355" s="305"/>
    </row>
    <row r="356" spans="5:5">
      <c r="E356" s="305"/>
    </row>
    <row r="357" spans="5:5">
      <c r="E357" s="305"/>
    </row>
    <row r="358" spans="5:5">
      <c r="E358" s="305"/>
    </row>
    <row r="359" spans="5:5">
      <c r="E359" s="305"/>
    </row>
    <row r="360" spans="5:5">
      <c r="E360" s="305"/>
    </row>
    <row r="361" spans="5:5">
      <c r="E361" s="305"/>
    </row>
    <row r="362" spans="5:5">
      <c r="E362" s="305"/>
    </row>
    <row r="363" spans="5:5">
      <c r="E363" s="305"/>
    </row>
    <row r="364" spans="5:5">
      <c r="E364" s="305"/>
    </row>
    <row r="365" spans="5:5">
      <c r="E365" s="305"/>
    </row>
    <row r="366" spans="5:5">
      <c r="E366" s="305"/>
    </row>
    <row r="367" spans="5:5">
      <c r="E367" s="305"/>
    </row>
    <row r="368" spans="5:5">
      <c r="E368" s="305"/>
    </row>
    <row r="369" spans="5:5">
      <c r="E369" s="305"/>
    </row>
    <row r="370" spans="5:5">
      <c r="E370" s="305"/>
    </row>
    <row r="371" spans="5:5">
      <c r="E371" s="305"/>
    </row>
    <row r="372" spans="5:5">
      <c r="E372" s="305"/>
    </row>
    <row r="373" spans="5:5">
      <c r="E373" s="305"/>
    </row>
    <row r="374" spans="5:5">
      <c r="E374" s="305"/>
    </row>
    <row r="375" spans="5:5">
      <c r="E375" s="305"/>
    </row>
    <row r="376" spans="5:5">
      <c r="E376" s="305"/>
    </row>
    <row r="377" spans="5:5">
      <c r="E377" s="305"/>
    </row>
    <row r="378" spans="5:5">
      <c r="E378" s="305"/>
    </row>
    <row r="379" spans="5:5">
      <c r="E379" s="305"/>
    </row>
    <row r="380" spans="5:5">
      <c r="E380" s="305"/>
    </row>
  </sheetData>
  <mergeCells count="1">
    <mergeCell ref="A1:E1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rightToLeft="1" tabSelected="1" workbookViewId="0">
      <selection activeCell="H12" sqref="H12"/>
    </sheetView>
  </sheetViews>
  <sheetFormatPr defaultRowHeight="15"/>
  <cols>
    <col min="1" max="1" width="9.28515625" bestFit="1" customWidth="1"/>
    <col min="2" max="2" width="11.28515625" customWidth="1"/>
    <col min="3" max="3" width="22.28515625" customWidth="1"/>
    <col min="4" max="4" width="36.28515625" customWidth="1"/>
    <col min="5" max="5" width="14.28515625" bestFit="1" customWidth="1"/>
    <col min="6" max="6" width="17" customWidth="1"/>
  </cols>
  <sheetData>
    <row r="1" spans="1:6" ht="22.5">
      <c r="A1" s="445" t="s">
        <v>1260</v>
      </c>
      <c r="B1" s="445"/>
      <c r="C1" s="445"/>
      <c r="D1" s="445"/>
      <c r="E1" s="445"/>
    </row>
    <row r="2" spans="1:6" ht="22.5">
      <c r="A2" s="106" t="s">
        <v>230</v>
      </c>
      <c r="B2" s="106" t="s">
        <v>1</v>
      </c>
      <c r="C2" s="106" t="s">
        <v>2</v>
      </c>
      <c r="D2" s="106" t="s">
        <v>3</v>
      </c>
      <c r="E2" s="106" t="s">
        <v>4</v>
      </c>
      <c r="F2" s="106" t="s">
        <v>235</v>
      </c>
    </row>
    <row r="3" spans="1:6" ht="19.5">
      <c r="A3" s="5">
        <v>1</v>
      </c>
      <c r="B3" s="20" t="s">
        <v>1261</v>
      </c>
      <c r="C3" s="107">
        <v>28</v>
      </c>
      <c r="D3" s="20" t="s">
        <v>1262</v>
      </c>
      <c r="E3" s="107">
        <v>3832643064</v>
      </c>
      <c r="F3" s="20" t="s">
        <v>1263</v>
      </c>
    </row>
    <row r="4" spans="1:6" ht="39">
      <c r="A4" s="5">
        <v>2</v>
      </c>
      <c r="B4" s="20" t="s">
        <v>1261</v>
      </c>
      <c r="C4" s="107">
        <v>1229</v>
      </c>
      <c r="D4" s="20" t="s">
        <v>1264</v>
      </c>
      <c r="E4" s="107">
        <v>3832624380</v>
      </c>
      <c r="F4" s="20" t="s">
        <v>1263</v>
      </c>
    </row>
    <row r="5" spans="1:6" ht="39">
      <c r="A5" s="5">
        <v>3</v>
      </c>
      <c r="B5" s="20" t="s">
        <v>1261</v>
      </c>
      <c r="C5" s="16">
        <v>254</v>
      </c>
      <c r="D5" s="108" t="s">
        <v>1265</v>
      </c>
      <c r="E5" s="107">
        <v>3832623134</v>
      </c>
      <c r="F5" s="20" t="s">
        <v>1263</v>
      </c>
    </row>
    <row r="6" spans="1:6" ht="39">
      <c r="A6" s="5">
        <v>4</v>
      </c>
      <c r="B6" s="20" t="s">
        <v>1266</v>
      </c>
      <c r="C6" s="19">
        <v>36</v>
      </c>
      <c r="D6" s="20" t="s">
        <v>1267</v>
      </c>
      <c r="E6" s="107">
        <v>3833720488</v>
      </c>
      <c r="F6" s="20" t="s">
        <v>1263</v>
      </c>
    </row>
    <row r="7" spans="1:6" ht="19.5">
      <c r="A7" s="5">
        <v>5</v>
      </c>
      <c r="B7" s="20" t="s">
        <v>1268</v>
      </c>
      <c r="C7" s="19">
        <v>160</v>
      </c>
      <c r="D7" s="108" t="s">
        <v>1269</v>
      </c>
      <c r="E7" s="107">
        <v>3833622841</v>
      </c>
      <c r="F7" s="20" t="s">
        <v>1263</v>
      </c>
    </row>
    <row r="8" spans="1:6" ht="19.5">
      <c r="A8" s="5">
        <v>6</v>
      </c>
      <c r="B8" s="20" t="s">
        <v>1268</v>
      </c>
      <c r="C8" s="19">
        <v>4950</v>
      </c>
      <c r="D8" s="108" t="s">
        <v>1270</v>
      </c>
      <c r="E8" s="107">
        <v>3833632396</v>
      </c>
      <c r="F8" s="20" t="s">
        <v>1263</v>
      </c>
    </row>
    <row r="9" spans="1:6" ht="39">
      <c r="A9" s="5">
        <v>7</v>
      </c>
      <c r="B9" s="20" t="s">
        <v>1271</v>
      </c>
      <c r="C9" s="16">
        <v>1160</v>
      </c>
      <c r="D9" s="20" t="s">
        <v>1272</v>
      </c>
      <c r="E9" s="107">
        <v>3834355534</v>
      </c>
      <c r="F9" s="20" t="s">
        <v>1263</v>
      </c>
    </row>
    <row r="10" spans="1:6" ht="39">
      <c r="A10" s="5">
        <v>8</v>
      </c>
      <c r="B10" s="20" t="s">
        <v>1271</v>
      </c>
      <c r="C10" s="16">
        <v>4299</v>
      </c>
      <c r="D10" s="109" t="s">
        <v>1273</v>
      </c>
      <c r="E10" s="107">
        <v>3834343830</v>
      </c>
      <c r="F10" s="20" t="s">
        <v>1263</v>
      </c>
    </row>
    <row r="11" spans="1:6" ht="58.5">
      <c r="A11" s="5">
        <v>9</v>
      </c>
      <c r="B11" s="20" t="s">
        <v>1271</v>
      </c>
      <c r="C11" s="16">
        <v>4358</v>
      </c>
      <c r="D11" s="20" t="s">
        <v>1274</v>
      </c>
      <c r="E11" s="107">
        <v>3834343830</v>
      </c>
      <c r="F11" s="20" t="s">
        <v>1263</v>
      </c>
    </row>
    <row r="12" spans="1:6" ht="58.5">
      <c r="A12" s="5">
        <v>10</v>
      </c>
      <c r="B12" s="20" t="s">
        <v>1271</v>
      </c>
      <c r="C12" s="16">
        <v>38</v>
      </c>
      <c r="D12" s="110" t="s">
        <v>1275</v>
      </c>
      <c r="E12" s="107">
        <v>3834344726</v>
      </c>
      <c r="F12" s="20" t="s">
        <v>1263</v>
      </c>
    </row>
    <row r="13" spans="1:6" ht="19.5">
      <c r="A13" s="5">
        <v>11</v>
      </c>
      <c r="B13" s="20" t="s">
        <v>1276</v>
      </c>
      <c r="C13" s="16">
        <v>311</v>
      </c>
      <c r="D13" s="20" t="s">
        <v>1277</v>
      </c>
      <c r="E13" s="107">
        <v>3833339541</v>
      </c>
      <c r="F13" s="20" t="s">
        <v>1263</v>
      </c>
    </row>
    <row r="14" spans="1:6" ht="39">
      <c r="A14" s="5">
        <v>12</v>
      </c>
      <c r="B14" s="20" t="s">
        <v>1276</v>
      </c>
      <c r="C14" s="16">
        <v>712</v>
      </c>
      <c r="D14" s="20" t="s">
        <v>1278</v>
      </c>
      <c r="E14" s="107">
        <v>3834246501</v>
      </c>
      <c r="F14" s="20" t="s">
        <v>1263</v>
      </c>
    </row>
    <row r="15" spans="1:6" ht="39">
      <c r="A15" s="5">
        <v>13</v>
      </c>
      <c r="B15" s="20" t="s">
        <v>1276</v>
      </c>
      <c r="C15" s="16">
        <v>2587</v>
      </c>
      <c r="D15" s="20" t="s">
        <v>1279</v>
      </c>
      <c r="E15" s="107">
        <v>3834248469</v>
      </c>
      <c r="F15" s="20" t="s">
        <v>1263</v>
      </c>
    </row>
    <row r="16" spans="1:6" ht="19.5">
      <c r="A16" s="5">
        <v>14</v>
      </c>
      <c r="B16" s="20" t="s">
        <v>1276</v>
      </c>
      <c r="C16" s="16">
        <v>2852</v>
      </c>
      <c r="D16" s="20" t="s">
        <v>1280</v>
      </c>
      <c r="E16" s="107">
        <v>3834246917</v>
      </c>
      <c r="F16" s="20" t="s">
        <v>1263</v>
      </c>
    </row>
    <row r="17" spans="1:6" ht="19.5">
      <c r="A17" s="5">
        <v>15</v>
      </c>
      <c r="B17" s="20" t="s">
        <v>1281</v>
      </c>
      <c r="C17" s="19">
        <v>187</v>
      </c>
      <c r="D17" s="20" t="s">
        <v>1282</v>
      </c>
      <c r="E17" s="107">
        <v>3833524153</v>
      </c>
      <c r="F17" s="20" t="s">
        <v>1263</v>
      </c>
    </row>
    <row r="18" spans="1:6" ht="39">
      <c r="A18" s="5">
        <v>16</v>
      </c>
      <c r="B18" s="20" t="s">
        <v>1283</v>
      </c>
      <c r="C18" s="16">
        <v>304</v>
      </c>
      <c r="D18" s="20" t="s">
        <v>1284</v>
      </c>
      <c r="E18" s="107">
        <v>3833382528</v>
      </c>
      <c r="F18" s="20" t="s">
        <v>1263</v>
      </c>
    </row>
    <row r="19" spans="1:6" ht="39">
      <c r="A19" s="5">
        <v>17</v>
      </c>
      <c r="B19" s="20" t="s">
        <v>1283</v>
      </c>
      <c r="C19" s="16">
        <v>676</v>
      </c>
      <c r="D19" s="20" t="s">
        <v>1285</v>
      </c>
      <c r="E19" s="107">
        <v>3832248060</v>
      </c>
      <c r="F19" s="20" t="s">
        <v>1263</v>
      </c>
    </row>
    <row r="20" spans="1:6" ht="39">
      <c r="A20" s="5">
        <v>18</v>
      </c>
      <c r="B20" s="20" t="s">
        <v>1283</v>
      </c>
      <c r="C20" s="16">
        <v>853</v>
      </c>
      <c r="D20" s="20" t="s">
        <v>1286</v>
      </c>
      <c r="E20" s="107">
        <v>3833222052</v>
      </c>
      <c r="F20" s="20" t="s">
        <v>1263</v>
      </c>
    </row>
    <row r="21" spans="1:6" ht="19.5">
      <c r="A21" s="5">
        <v>19</v>
      </c>
      <c r="B21" s="20" t="s">
        <v>1283</v>
      </c>
      <c r="C21" s="16">
        <v>4787</v>
      </c>
      <c r="D21" s="20" t="s">
        <v>1287</v>
      </c>
      <c r="E21" s="107">
        <v>3832574144</v>
      </c>
      <c r="F21" s="20" t="s">
        <v>1263</v>
      </c>
    </row>
    <row r="22" spans="1:6" ht="39">
      <c r="A22" s="5">
        <v>20</v>
      </c>
      <c r="B22" s="20" t="s">
        <v>1283</v>
      </c>
      <c r="C22" s="16">
        <v>8296</v>
      </c>
      <c r="D22" s="20" t="s">
        <v>1288</v>
      </c>
      <c r="E22" s="107">
        <v>3832276738</v>
      </c>
      <c r="F22" s="20" t="s">
        <v>1263</v>
      </c>
    </row>
    <row r="23" spans="1:6" ht="39">
      <c r="A23" s="5">
        <v>21</v>
      </c>
      <c r="B23" s="20" t="s">
        <v>1283</v>
      </c>
      <c r="C23" s="16">
        <v>9557</v>
      </c>
      <c r="D23" s="110" t="s">
        <v>1289</v>
      </c>
      <c r="E23" s="107">
        <v>3833330980</v>
      </c>
      <c r="F23" s="20" t="s">
        <v>1263</v>
      </c>
    </row>
    <row r="24" spans="1:6" ht="19.5">
      <c r="A24" s="5">
        <v>22</v>
      </c>
      <c r="B24" s="107" t="s">
        <v>1283</v>
      </c>
      <c r="C24" s="16">
        <v>872</v>
      </c>
      <c r="D24" s="108" t="s">
        <v>1290</v>
      </c>
      <c r="E24" s="107">
        <v>3833343402</v>
      </c>
      <c r="F24" s="20" t="s">
        <v>1263</v>
      </c>
    </row>
    <row r="25" spans="1:6" ht="39">
      <c r="A25" s="5">
        <v>23</v>
      </c>
      <c r="B25" s="20" t="s">
        <v>1291</v>
      </c>
      <c r="C25" s="16">
        <v>423</v>
      </c>
      <c r="D25" s="20" t="s">
        <v>1292</v>
      </c>
      <c r="E25" s="107">
        <v>3833243716</v>
      </c>
      <c r="F25" s="20" t="s">
        <v>1263</v>
      </c>
    </row>
    <row r="26" spans="1:6" ht="39">
      <c r="A26" s="5">
        <v>24</v>
      </c>
      <c r="B26" s="20" t="s">
        <v>1291</v>
      </c>
      <c r="C26" s="16">
        <v>948</v>
      </c>
      <c r="D26" s="20" t="s">
        <v>1293</v>
      </c>
      <c r="E26" s="107">
        <v>3833261743</v>
      </c>
      <c r="F26" s="20" t="s">
        <v>1263</v>
      </c>
    </row>
    <row r="27" spans="1:6" ht="58.5">
      <c r="A27" s="5">
        <v>25</v>
      </c>
      <c r="B27" s="20" t="s">
        <v>1291</v>
      </c>
      <c r="C27" s="16">
        <v>8145</v>
      </c>
      <c r="D27" s="110" t="s">
        <v>1294</v>
      </c>
      <c r="E27" s="107">
        <v>3833230222</v>
      </c>
      <c r="F27" s="20" t="s">
        <v>1263</v>
      </c>
    </row>
    <row r="28" spans="1:6" ht="19.5">
      <c r="A28" s="5">
        <v>26</v>
      </c>
      <c r="B28" s="20" t="s">
        <v>1291</v>
      </c>
      <c r="C28" s="16">
        <v>10862</v>
      </c>
      <c r="D28" s="109" t="s">
        <v>1295</v>
      </c>
      <c r="E28" s="107">
        <v>3833236280</v>
      </c>
      <c r="F28" s="20" t="s">
        <v>1263</v>
      </c>
    </row>
    <row r="29" spans="1:6" ht="39">
      <c r="A29" s="5">
        <v>27</v>
      </c>
      <c r="B29" s="107" t="s">
        <v>1291</v>
      </c>
      <c r="C29" s="16">
        <v>9835</v>
      </c>
      <c r="D29" s="108" t="s">
        <v>1296</v>
      </c>
      <c r="E29" s="107">
        <v>3833229160</v>
      </c>
      <c r="F29" s="20" t="s">
        <v>1263</v>
      </c>
    </row>
    <row r="30" spans="1:6" ht="39">
      <c r="A30" s="5">
        <v>28</v>
      </c>
      <c r="B30" s="20" t="s">
        <v>1297</v>
      </c>
      <c r="C30" s="16">
        <v>239</v>
      </c>
      <c r="D30" s="20" t="s">
        <v>1298</v>
      </c>
      <c r="E30" s="107">
        <v>3834449278</v>
      </c>
      <c r="F30" s="20" t="s">
        <v>1263</v>
      </c>
    </row>
    <row r="31" spans="1:6" ht="39">
      <c r="A31" s="5">
        <v>29</v>
      </c>
      <c r="B31" s="20" t="s">
        <v>1297</v>
      </c>
      <c r="C31" s="16">
        <v>271</v>
      </c>
      <c r="D31" s="20" t="s">
        <v>1299</v>
      </c>
      <c r="E31" s="107">
        <v>3834430605</v>
      </c>
      <c r="F31" s="20" t="s">
        <v>1263</v>
      </c>
    </row>
    <row r="32" spans="1:6" ht="19.5">
      <c r="A32" s="5">
        <v>30</v>
      </c>
      <c r="B32" s="20" t="s">
        <v>1297</v>
      </c>
      <c r="C32" s="16">
        <v>984</v>
      </c>
      <c r="D32" s="111" t="s">
        <v>1300</v>
      </c>
      <c r="E32" s="107">
        <v>3834443015</v>
      </c>
      <c r="F32" s="20" t="s">
        <v>1263</v>
      </c>
    </row>
    <row r="33" spans="1:6" ht="39">
      <c r="A33" s="5">
        <v>31</v>
      </c>
      <c r="B33" s="20" t="s">
        <v>1297</v>
      </c>
      <c r="C33" s="16">
        <v>1102</v>
      </c>
      <c r="D33" s="20" t="s">
        <v>1301</v>
      </c>
      <c r="E33" s="107">
        <v>3834444942</v>
      </c>
      <c r="F33" s="20" t="s">
        <v>1263</v>
      </c>
    </row>
    <row r="34" spans="1:6" ht="19.5">
      <c r="A34" s="5">
        <v>32</v>
      </c>
      <c r="B34" s="20" t="s">
        <v>1297</v>
      </c>
      <c r="C34" s="16">
        <v>1251</v>
      </c>
      <c r="D34" s="20" t="s">
        <v>1302</v>
      </c>
      <c r="E34" s="107">
        <v>3834446527</v>
      </c>
      <c r="F34" s="20" t="s">
        <v>1263</v>
      </c>
    </row>
    <row r="35" spans="1:6" ht="39">
      <c r="A35" s="5">
        <v>33</v>
      </c>
      <c r="B35" s="20" t="s">
        <v>1297</v>
      </c>
      <c r="C35" s="16">
        <v>1313</v>
      </c>
      <c r="D35" s="20" t="s">
        <v>1303</v>
      </c>
      <c r="E35" s="107">
        <v>3834440000</v>
      </c>
      <c r="F35" s="20" t="s">
        <v>1263</v>
      </c>
    </row>
    <row r="36" spans="1:6" ht="39">
      <c r="A36" s="5">
        <v>34</v>
      </c>
      <c r="B36" s="20" t="s">
        <v>1297</v>
      </c>
      <c r="C36" s="16">
        <v>1551</v>
      </c>
      <c r="D36" s="20" t="s">
        <v>1304</v>
      </c>
      <c r="E36" s="107">
        <v>3834426204</v>
      </c>
      <c r="F36" s="20" t="s">
        <v>1263</v>
      </c>
    </row>
    <row r="37" spans="1:6" ht="19.5">
      <c r="A37" s="5">
        <v>35</v>
      </c>
      <c r="B37" s="20" t="s">
        <v>1297</v>
      </c>
      <c r="C37" s="16">
        <v>3529</v>
      </c>
      <c r="D37" s="20" t="s">
        <v>1305</v>
      </c>
      <c r="E37" s="107">
        <v>3834446023</v>
      </c>
      <c r="F37" s="20" t="s">
        <v>1263</v>
      </c>
    </row>
    <row r="38" spans="1:6" ht="39">
      <c r="A38" s="5">
        <v>36</v>
      </c>
      <c r="B38" s="20" t="s">
        <v>1297</v>
      </c>
      <c r="C38" s="16">
        <v>8247</v>
      </c>
      <c r="D38" s="110" t="s">
        <v>1306</v>
      </c>
      <c r="E38" s="107">
        <v>3834472222</v>
      </c>
      <c r="F38" s="20" t="s">
        <v>1263</v>
      </c>
    </row>
    <row r="39" spans="1:6" ht="58.5">
      <c r="A39" s="5">
        <v>37</v>
      </c>
      <c r="B39" s="107" t="s">
        <v>1297</v>
      </c>
      <c r="C39" s="19">
        <v>1102</v>
      </c>
      <c r="D39" s="108" t="s">
        <v>1307</v>
      </c>
      <c r="E39" s="107">
        <v>3834442555</v>
      </c>
      <c r="F39" s="20" t="s">
        <v>1263</v>
      </c>
    </row>
  </sheetData>
  <mergeCells count="1">
    <mergeCell ref="A1:E1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rightToLeft="1" workbookViewId="0">
      <selection activeCell="H9" sqref="H9"/>
    </sheetView>
  </sheetViews>
  <sheetFormatPr defaultRowHeight="15"/>
  <cols>
    <col min="2" max="2" width="11.28515625" customWidth="1"/>
    <col min="3" max="3" width="22.28515625" customWidth="1"/>
    <col min="4" max="4" width="27.5703125" style="150" customWidth="1"/>
    <col min="5" max="5" width="15.5703125" customWidth="1"/>
    <col min="6" max="6" width="35.42578125" customWidth="1"/>
  </cols>
  <sheetData>
    <row r="1" spans="1:6" ht="22.5">
      <c r="A1" s="480" t="s">
        <v>1907</v>
      </c>
      <c r="B1" s="480"/>
      <c r="C1" s="480"/>
      <c r="D1" s="480"/>
      <c r="E1" s="480"/>
      <c r="F1" s="480"/>
    </row>
    <row r="2" spans="1:6" s="6" customFormat="1" ht="22.5">
      <c r="A2" s="99" t="s">
        <v>230</v>
      </c>
      <c r="B2" s="99" t="s">
        <v>1</v>
      </c>
      <c r="C2" s="99" t="s">
        <v>2</v>
      </c>
      <c r="D2" s="145" t="s">
        <v>3</v>
      </c>
      <c r="E2" s="99" t="s">
        <v>4</v>
      </c>
      <c r="F2" s="99" t="s">
        <v>231</v>
      </c>
    </row>
    <row r="3" spans="1:6" s="6" customFormat="1" ht="37.5">
      <c r="A3" s="100">
        <v>1</v>
      </c>
      <c r="B3" s="100" t="s">
        <v>1908</v>
      </c>
      <c r="C3" s="100" t="s">
        <v>1909</v>
      </c>
      <c r="D3" s="101" t="s">
        <v>1910</v>
      </c>
      <c r="E3" s="100">
        <v>33323735</v>
      </c>
      <c r="F3" s="100" t="s">
        <v>1911</v>
      </c>
    </row>
    <row r="4" spans="1:6" s="6" customFormat="1" ht="37.5">
      <c r="A4" s="100">
        <v>2</v>
      </c>
      <c r="B4" s="100" t="s">
        <v>1908</v>
      </c>
      <c r="C4" s="100" t="s">
        <v>1912</v>
      </c>
      <c r="D4" s="101" t="s">
        <v>1913</v>
      </c>
      <c r="E4" s="100">
        <v>33325521</v>
      </c>
      <c r="F4" s="100" t="s">
        <v>1914</v>
      </c>
    </row>
    <row r="5" spans="1:6" s="6" customFormat="1" ht="37.5">
      <c r="A5" s="100">
        <v>3</v>
      </c>
      <c r="B5" s="100" t="s">
        <v>1908</v>
      </c>
      <c r="C5" s="100" t="s">
        <v>1915</v>
      </c>
      <c r="D5" s="101" t="s">
        <v>1916</v>
      </c>
      <c r="E5" s="100">
        <v>33450891</v>
      </c>
      <c r="F5" s="100" t="s">
        <v>1911</v>
      </c>
    </row>
    <row r="6" spans="1:6" s="6" customFormat="1" ht="37.5">
      <c r="A6" s="100">
        <v>4</v>
      </c>
      <c r="B6" s="100" t="s">
        <v>1908</v>
      </c>
      <c r="C6" s="100" t="s">
        <v>1917</v>
      </c>
      <c r="D6" s="101" t="s">
        <v>1918</v>
      </c>
      <c r="E6" s="100">
        <v>33492764</v>
      </c>
      <c r="F6" s="100" t="s">
        <v>1919</v>
      </c>
    </row>
    <row r="7" spans="1:6" s="6" customFormat="1" ht="27" customHeight="1">
      <c r="A7" s="100">
        <v>5</v>
      </c>
      <c r="B7" s="100" t="s">
        <v>1908</v>
      </c>
      <c r="C7" s="100" t="s">
        <v>1920</v>
      </c>
      <c r="D7" s="101" t="s">
        <v>1921</v>
      </c>
      <c r="E7" s="100">
        <v>33322773</v>
      </c>
      <c r="F7" s="100" t="s">
        <v>1922</v>
      </c>
    </row>
    <row r="8" spans="1:6" s="6" customFormat="1" ht="27" customHeight="1">
      <c r="A8" s="100">
        <v>6</v>
      </c>
      <c r="B8" s="100" t="s">
        <v>1908</v>
      </c>
      <c r="C8" s="100" t="s">
        <v>1923</v>
      </c>
      <c r="D8" s="101" t="s">
        <v>1924</v>
      </c>
      <c r="E8" s="100">
        <v>9912080034</v>
      </c>
      <c r="F8" s="100" t="s">
        <v>1925</v>
      </c>
    </row>
    <row r="9" spans="1:6" s="6" customFormat="1" ht="37.5">
      <c r="A9" s="100">
        <v>7</v>
      </c>
      <c r="B9" s="146" t="s">
        <v>1926</v>
      </c>
      <c r="C9" s="146" t="s">
        <v>1927</v>
      </c>
      <c r="D9" s="147" t="s">
        <v>1928</v>
      </c>
      <c r="E9" s="146">
        <v>35250057</v>
      </c>
      <c r="F9" s="147" t="s">
        <v>1929</v>
      </c>
    </row>
    <row r="10" spans="1:6" s="6" customFormat="1" ht="37.5">
      <c r="A10" s="100">
        <v>8</v>
      </c>
      <c r="B10" s="146" t="s">
        <v>1926</v>
      </c>
      <c r="C10" s="146" t="s">
        <v>1930</v>
      </c>
      <c r="D10" s="147" t="s">
        <v>1931</v>
      </c>
      <c r="E10" s="146">
        <v>35262882</v>
      </c>
      <c r="F10" s="146" t="s">
        <v>1932</v>
      </c>
    </row>
    <row r="11" spans="1:6" ht="28.5" customHeight="1">
      <c r="A11" s="100">
        <v>9</v>
      </c>
      <c r="B11" s="146" t="s">
        <v>1926</v>
      </c>
      <c r="C11" s="146" t="s">
        <v>1933</v>
      </c>
      <c r="D11" s="147" t="s">
        <v>1934</v>
      </c>
      <c r="E11" s="146">
        <v>35254886</v>
      </c>
      <c r="F11" s="146" t="s">
        <v>1935</v>
      </c>
    </row>
    <row r="12" spans="1:6" ht="34.5" customHeight="1">
      <c r="A12" s="100">
        <v>10</v>
      </c>
      <c r="B12" s="146" t="s">
        <v>1926</v>
      </c>
      <c r="C12" s="146" t="s">
        <v>1936</v>
      </c>
      <c r="D12" s="147" t="s">
        <v>1937</v>
      </c>
      <c r="E12" s="146">
        <v>35236924</v>
      </c>
      <c r="F12" s="146" t="s">
        <v>1938</v>
      </c>
    </row>
    <row r="13" spans="1:6" ht="37.5">
      <c r="A13" s="100">
        <v>11</v>
      </c>
      <c r="B13" s="146" t="s">
        <v>1926</v>
      </c>
      <c r="C13" s="146" t="s">
        <v>1939</v>
      </c>
      <c r="D13" s="147" t="s">
        <v>1940</v>
      </c>
      <c r="E13" s="146">
        <v>35261059</v>
      </c>
      <c r="F13" s="146" t="s">
        <v>1941</v>
      </c>
    </row>
    <row r="14" spans="1:6" ht="37.5">
      <c r="A14" s="100">
        <v>12</v>
      </c>
      <c r="B14" s="146" t="s">
        <v>1926</v>
      </c>
      <c r="C14" s="146" t="s">
        <v>1942</v>
      </c>
      <c r="D14" s="147" t="s">
        <v>1943</v>
      </c>
      <c r="E14" s="146">
        <v>35238240</v>
      </c>
      <c r="F14" s="146" t="s">
        <v>1944</v>
      </c>
    </row>
    <row r="15" spans="1:6" ht="56.25">
      <c r="A15" s="100">
        <v>13</v>
      </c>
      <c r="B15" s="147" t="s">
        <v>1945</v>
      </c>
      <c r="C15" s="147" t="s">
        <v>1946</v>
      </c>
      <c r="D15" s="147" t="s">
        <v>1947</v>
      </c>
      <c r="E15" s="147">
        <v>32223271</v>
      </c>
      <c r="F15" s="147" t="s">
        <v>1948</v>
      </c>
    </row>
    <row r="16" spans="1:6" ht="37.5">
      <c r="A16" s="100">
        <v>14</v>
      </c>
      <c r="B16" s="147" t="s">
        <v>1945</v>
      </c>
      <c r="C16" s="147" t="s">
        <v>1949</v>
      </c>
      <c r="D16" s="147" t="s">
        <v>1950</v>
      </c>
      <c r="E16" s="147">
        <v>32364857</v>
      </c>
      <c r="F16" s="147" t="s">
        <v>1948</v>
      </c>
    </row>
    <row r="17" spans="1:6" ht="37.5">
      <c r="A17" s="100">
        <v>15</v>
      </c>
      <c r="B17" s="147" t="s">
        <v>1945</v>
      </c>
      <c r="C17" s="147" t="s">
        <v>1951</v>
      </c>
      <c r="D17" s="147" t="s">
        <v>1952</v>
      </c>
      <c r="E17" s="147">
        <v>32336902</v>
      </c>
      <c r="F17" s="147" t="s">
        <v>1948</v>
      </c>
    </row>
    <row r="18" spans="1:6" ht="37.5">
      <c r="A18" s="100">
        <v>16</v>
      </c>
      <c r="B18" s="147" t="s">
        <v>1945</v>
      </c>
      <c r="C18" s="147" t="s">
        <v>1953</v>
      </c>
      <c r="D18" s="147" t="s">
        <v>1954</v>
      </c>
      <c r="E18" s="147" t="s">
        <v>1955</v>
      </c>
      <c r="F18" s="147" t="s">
        <v>1948</v>
      </c>
    </row>
    <row r="19" spans="1:6" ht="37.5">
      <c r="A19" s="100">
        <v>17</v>
      </c>
      <c r="B19" s="147" t="s">
        <v>1945</v>
      </c>
      <c r="C19" s="147" t="s">
        <v>1956</v>
      </c>
      <c r="D19" s="147" t="s">
        <v>1957</v>
      </c>
      <c r="E19" s="147">
        <v>32236494</v>
      </c>
      <c r="F19" s="147" t="s">
        <v>1948</v>
      </c>
    </row>
    <row r="20" spans="1:6" ht="56.25">
      <c r="A20" s="100">
        <v>18</v>
      </c>
      <c r="B20" s="147" t="s">
        <v>1945</v>
      </c>
      <c r="C20" s="147" t="s">
        <v>1958</v>
      </c>
      <c r="D20" s="147" t="s">
        <v>1959</v>
      </c>
      <c r="E20" s="147">
        <v>32339600</v>
      </c>
      <c r="F20" s="147" t="s">
        <v>1948</v>
      </c>
    </row>
    <row r="21" spans="1:6" ht="37.5">
      <c r="A21" s="100">
        <v>19</v>
      </c>
      <c r="B21" s="147" t="s">
        <v>1945</v>
      </c>
      <c r="C21" s="147" t="s">
        <v>1960</v>
      </c>
      <c r="D21" s="147" t="s">
        <v>1961</v>
      </c>
      <c r="E21" s="147">
        <v>32247017</v>
      </c>
      <c r="F21" s="147" t="s">
        <v>1962</v>
      </c>
    </row>
    <row r="22" spans="1:6" ht="75">
      <c r="A22" s="100">
        <v>20</v>
      </c>
      <c r="B22" s="147" t="s">
        <v>1945</v>
      </c>
      <c r="C22" s="147" t="s">
        <v>1963</v>
      </c>
      <c r="D22" s="147" t="s">
        <v>1964</v>
      </c>
      <c r="E22" s="147" t="s">
        <v>1965</v>
      </c>
      <c r="F22" s="147" t="s">
        <v>1948</v>
      </c>
    </row>
    <row r="23" spans="1:6" ht="37.5">
      <c r="A23" s="100">
        <v>21</v>
      </c>
      <c r="B23" s="147" t="s">
        <v>1966</v>
      </c>
      <c r="C23" s="147" t="s">
        <v>1967</v>
      </c>
      <c r="D23" s="147" t="s">
        <v>1968</v>
      </c>
      <c r="E23" s="147">
        <v>32523264</v>
      </c>
      <c r="F23" s="147" t="s">
        <v>1948</v>
      </c>
    </row>
    <row r="24" spans="1:6" ht="56.25">
      <c r="A24" s="100">
        <v>22</v>
      </c>
      <c r="B24" s="146" t="s">
        <v>1969</v>
      </c>
      <c r="C24" s="146" t="s">
        <v>1970</v>
      </c>
      <c r="D24" s="147" t="s">
        <v>1971</v>
      </c>
      <c r="E24" s="146">
        <v>34545169</v>
      </c>
      <c r="F24" s="146" t="s">
        <v>1972</v>
      </c>
    </row>
    <row r="25" spans="1:6" ht="56.25">
      <c r="A25" s="100">
        <v>23</v>
      </c>
      <c r="B25" s="146" t="s">
        <v>1969</v>
      </c>
      <c r="C25" s="146" t="s">
        <v>1973</v>
      </c>
      <c r="D25" s="147" t="s">
        <v>1974</v>
      </c>
      <c r="E25" s="146">
        <v>34562250</v>
      </c>
      <c r="F25" s="146" t="s">
        <v>1231</v>
      </c>
    </row>
    <row r="26" spans="1:6" ht="18.75">
      <c r="A26" s="100">
        <v>24</v>
      </c>
      <c r="B26" s="146" t="s">
        <v>1975</v>
      </c>
      <c r="C26" s="146" t="s">
        <v>1976</v>
      </c>
      <c r="D26" s="146" t="s">
        <v>1977</v>
      </c>
      <c r="E26" s="146">
        <v>32624218</v>
      </c>
      <c r="F26" s="146" t="s">
        <v>1978</v>
      </c>
    </row>
    <row r="27" spans="1:6" ht="37.5">
      <c r="A27" s="100">
        <v>25</v>
      </c>
      <c r="B27" s="100" t="s">
        <v>1979</v>
      </c>
      <c r="C27" s="100" t="s">
        <v>1980</v>
      </c>
      <c r="D27" s="101" t="s">
        <v>1981</v>
      </c>
      <c r="E27" s="100">
        <v>33612128</v>
      </c>
      <c r="F27" s="100" t="s">
        <v>1982</v>
      </c>
    </row>
    <row r="28" spans="1:6" ht="93.75">
      <c r="A28" s="100">
        <v>26</v>
      </c>
      <c r="B28" s="148" t="s">
        <v>1983</v>
      </c>
      <c r="C28" s="100" t="s">
        <v>1984</v>
      </c>
      <c r="D28" s="101" t="s">
        <v>1985</v>
      </c>
      <c r="E28" s="101" t="s">
        <v>1986</v>
      </c>
      <c r="F28" s="100" t="s">
        <v>1987</v>
      </c>
    </row>
    <row r="29" spans="1:6" ht="56.25">
      <c r="A29" s="100">
        <v>27</v>
      </c>
      <c r="B29" s="100" t="s">
        <v>1983</v>
      </c>
      <c r="C29" s="100" t="s">
        <v>1988</v>
      </c>
      <c r="D29" s="101" t="s">
        <v>1989</v>
      </c>
      <c r="E29" s="100">
        <v>34223326</v>
      </c>
      <c r="F29" s="100" t="s">
        <v>1990</v>
      </c>
    </row>
    <row r="30" spans="1:6" ht="42" customHeight="1">
      <c r="A30" s="78">
        <v>28</v>
      </c>
      <c r="B30" s="100" t="s">
        <v>1991</v>
      </c>
      <c r="C30" s="101" t="s">
        <v>1992</v>
      </c>
      <c r="D30" s="101" t="s">
        <v>1993</v>
      </c>
      <c r="E30" s="100">
        <v>33684738</v>
      </c>
      <c r="F30" s="100" t="s">
        <v>1994</v>
      </c>
    </row>
    <row r="31" spans="1:6" ht="56.25">
      <c r="A31" s="78">
        <v>29</v>
      </c>
      <c r="B31" s="100" t="s">
        <v>1991</v>
      </c>
      <c r="C31" s="101" t="s">
        <v>1995</v>
      </c>
      <c r="D31" s="101" t="s">
        <v>1996</v>
      </c>
      <c r="E31" s="100">
        <v>33622906</v>
      </c>
      <c r="F31" s="100" t="s">
        <v>1997</v>
      </c>
    </row>
    <row r="32" spans="1:6" ht="37.5">
      <c r="A32" s="78">
        <v>30</v>
      </c>
      <c r="B32" s="100" t="s">
        <v>1991</v>
      </c>
      <c r="C32" s="101" t="s">
        <v>1998</v>
      </c>
      <c r="D32" s="101" t="s">
        <v>1999</v>
      </c>
      <c r="E32" s="100">
        <v>33627947</v>
      </c>
      <c r="F32" s="100" t="s">
        <v>2000</v>
      </c>
    </row>
    <row r="33" spans="1:6">
      <c r="A33" s="78"/>
      <c r="B33" s="78"/>
      <c r="C33" s="78"/>
      <c r="D33" s="149"/>
      <c r="E33" s="78"/>
      <c r="F33" s="78"/>
    </row>
    <row r="34" spans="1:6">
      <c r="A34" s="78"/>
      <c r="B34" s="78"/>
      <c r="C34" s="78"/>
      <c r="D34" s="149"/>
      <c r="E34" s="78"/>
      <c r="F34" s="78"/>
    </row>
    <row r="35" spans="1:6">
      <c r="A35" s="78"/>
      <c r="B35" s="78"/>
      <c r="C35" s="78"/>
      <c r="D35" s="149"/>
      <c r="E35" s="78"/>
      <c r="F35" s="78"/>
    </row>
    <row r="36" spans="1:6">
      <c r="A36" s="78"/>
      <c r="B36" s="78"/>
      <c r="C36" s="78"/>
      <c r="D36" s="149"/>
      <c r="E36" s="78"/>
      <c r="F36" s="78"/>
    </row>
    <row r="37" spans="1:6">
      <c r="A37" s="78"/>
      <c r="B37" s="78"/>
      <c r="C37" s="78"/>
      <c r="D37" s="149"/>
      <c r="E37" s="78"/>
      <c r="F37" s="78"/>
    </row>
    <row r="38" spans="1:6">
      <c r="A38" s="78"/>
      <c r="B38" s="78"/>
      <c r="C38" s="78"/>
      <c r="D38" s="149"/>
      <c r="E38" s="78"/>
      <c r="F38" s="78"/>
    </row>
  </sheetData>
  <mergeCells count="1">
    <mergeCell ref="A1:F1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7"/>
  <sheetViews>
    <sheetView rightToLeft="1" topLeftCell="B1" workbookViewId="0">
      <selection activeCell="H12" sqref="H12"/>
    </sheetView>
  </sheetViews>
  <sheetFormatPr defaultRowHeight="15"/>
  <cols>
    <col min="1" max="1" width="1.140625" hidden="1" customWidth="1"/>
    <col min="2" max="2" width="7.28515625" customWidth="1"/>
    <col min="3" max="3" width="11.42578125" customWidth="1"/>
    <col min="4" max="4" width="30" customWidth="1"/>
    <col min="5" max="5" width="45.7109375" customWidth="1"/>
    <col min="6" max="6" width="25.5703125" customWidth="1"/>
    <col min="7" max="7" width="59.140625" customWidth="1"/>
  </cols>
  <sheetData>
    <row r="1" spans="2:7" ht="57.75" customHeight="1">
      <c r="B1" s="445" t="s">
        <v>1308</v>
      </c>
      <c r="C1" s="445"/>
      <c r="D1" s="445"/>
      <c r="E1" s="445"/>
      <c r="F1" s="445"/>
    </row>
    <row r="2" spans="2:7" ht="30" customHeight="1">
      <c r="B2" s="112" t="s">
        <v>230</v>
      </c>
      <c r="C2" s="112" t="s">
        <v>1</v>
      </c>
      <c r="D2" s="112" t="s">
        <v>2</v>
      </c>
      <c r="E2" s="112" t="s">
        <v>3</v>
      </c>
      <c r="F2" s="112" t="s">
        <v>4</v>
      </c>
      <c r="G2" s="112" t="s">
        <v>235</v>
      </c>
    </row>
    <row r="3" spans="2:7" s="114" customFormat="1" ht="27" customHeight="1">
      <c r="B3" s="113">
        <v>1</v>
      </c>
      <c r="C3" s="113" t="s">
        <v>1309</v>
      </c>
      <c r="D3" s="113" t="s">
        <v>1310</v>
      </c>
      <c r="E3" s="113" t="s">
        <v>1311</v>
      </c>
      <c r="F3" s="113">
        <v>43234256</v>
      </c>
      <c r="G3" s="113" t="s">
        <v>1312</v>
      </c>
    </row>
    <row r="4" spans="2:7" s="114" customFormat="1" ht="26.25" customHeight="1">
      <c r="B4" s="113">
        <f>B3+1</f>
        <v>2</v>
      </c>
      <c r="C4" s="113" t="s">
        <v>1309</v>
      </c>
      <c r="D4" s="113" t="s">
        <v>1313</v>
      </c>
      <c r="E4" s="113" t="s">
        <v>1314</v>
      </c>
      <c r="F4" s="113">
        <v>43124863</v>
      </c>
      <c r="G4" s="113" t="s">
        <v>1312</v>
      </c>
    </row>
    <row r="5" spans="2:7" s="114" customFormat="1" ht="20.25" customHeight="1">
      <c r="B5" s="113">
        <f t="shared" ref="B5:B68" si="0">B4+1</f>
        <v>3</v>
      </c>
      <c r="C5" s="113" t="s">
        <v>1309</v>
      </c>
      <c r="D5" s="113" t="s">
        <v>1315</v>
      </c>
      <c r="E5" s="113" t="s">
        <v>1316</v>
      </c>
      <c r="F5" s="113">
        <v>43220967</v>
      </c>
      <c r="G5" s="113" t="s">
        <v>1312</v>
      </c>
    </row>
    <row r="6" spans="2:7" ht="21">
      <c r="B6" s="113">
        <f t="shared" si="0"/>
        <v>4</v>
      </c>
      <c r="C6" s="113" t="s">
        <v>1317</v>
      </c>
      <c r="D6" s="113" t="s">
        <v>1318</v>
      </c>
      <c r="E6" s="113" t="s">
        <v>1319</v>
      </c>
      <c r="F6" s="113">
        <v>9148613304</v>
      </c>
      <c r="G6" s="113" t="s">
        <v>1320</v>
      </c>
    </row>
    <row r="7" spans="2:7" ht="21">
      <c r="B7" s="113">
        <f t="shared" si="0"/>
        <v>5</v>
      </c>
      <c r="C7" s="113" t="s">
        <v>1317</v>
      </c>
      <c r="D7" s="113" t="s">
        <v>1321</v>
      </c>
      <c r="E7" s="113" t="s">
        <v>1322</v>
      </c>
      <c r="F7" s="113">
        <v>44332974</v>
      </c>
      <c r="G7" s="113" t="s">
        <v>1320</v>
      </c>
    </row>
    <row r="8" spans="2:7" ht="21">
      <c r="B8" s="113">
        <f t="shared" si="0"/>
        <v>6</v>
      </c>
      <c r="C8" s="113" t="s">
        <v>1317</v>
      </c>
      <c r="D8" s="113" t="s">
        <v>1323</v>
      </c>
      <c r="E8" s="113" t="s">
        <v>1324</v>
      </c>
      <c r="F8" s="113">
        <v>44342482</v>
      </c>
      <c r="G8" s="113" t="s">
        <v>1320</v>
      </c>
    </row>
    <row r="9" spans="2:7" ht="21">
      <c r="B9" s="113">
        <f t="shared" si="0"/>
        <v>7</v>
      </c>
      <c r="C9" s="113" t="s">
        <v>1325</v>
      </c>
      <c r="D9" s="113" t="s">
        <v>1326</v>
      </c>
      <c r="E9" s="113" t="s">
        <v>1327</v>
      </c>
      <c r="F9" s="113">
        <v>44240668</v>
      </c>
      <c r="G9" s="113" t="s">
        <v>1320</v>
      </c>
    </row>
    <row r="10" spans="2:7" ht="21">
      <c r="B10" s="113">
        <f t="shared" si="0"/>
        <v>8</v>
      </c>
      <c r="C10" s="113" t="s">
        <v>1325</v>
      </c>
      <c r="D10" s="113" t="s">
        <v>1328</v>
      </c>
      <c r="E10" s="113" t="s">
        <v>1329</v>
      </c>
      <c r="F10" s="113">
        <v>44236660</v>
      </c>
      <c r="G10" s="113" t="s">
        <v>1320</v>
      </c>
    </row>
    <row r="11" spans="2:7" ht="21">
      <c r="B11" s="113">
        <f t="shared" si="0"/>
        <v>9</v>
      </c>
      <c r="C11" s="113" t="s">
        <v>1325</v>
      </c>
      <c r="D11" s="113" t="s">
        <v>1330</v>
      </c>
      <c r="E11" s="113" t="s">
        <v>1331</v>
      </c>
      <c r="F11" s="113">
        <v>44237262</v>
      </c>
      <c r="G11" s="113" t="s">
        <v>1320</v>
      </c>
    </row>
    <row r="12" spans="2:7" ht="21">
      <c r="B12" s="113">
        <f t="shared" si="0"/>
        <v>10</v>
      </c>
      <c r="C12" s="113" t="s">
        <v>1325</v>
      </c>
      <c r="D12" s="113" t="s">
        <v>1332</v>
      </c>
      <c r="E12" s="113" t="s">
        <v>1333</v>
      </c>
      <c r="F12" s="113">
        <v>44335648</v>
      </c>
      <c r="G12" s="113" t="s">
        <v>1320</v>
      </c>
    </row>
    <row r="13" spans="2:7" ht="21">
      <c r="B13" s="113">
        <f t="shared" si="0"/>
        <v>11</v>
      </c>
      <c r="C13" s="113" t="s">
        <v>1317</v>
      </c>
      <c r="D13" s="113" t="s">
        <v>1334</v>
      </c>
      <c r="E13" s="113" t="s">
        <v>1335</v>
      </c>
      <c r="F13" s="113">
        <v>44247656</v>
      </c>
      <c r="G13" s="113" t="s">
        <v>1320</v>
      </c>
    </row>
    <row r="14" spans="2:7" ht="21">
      <c r="B14" s="113">
        <f t="shared" si="0"/>
        <v>12</v>
      </c>
      <c r="C14" s="113" t="s">
        <v>1336</v>
      </c>
      <c r="D14" s="113" t="s">
        <v>1337</v>
      </c>
      <c r="E14" s="113" t="s">
        <v>1338</v>
      </c>
      <c r="F14" s="113">
        <v>52228715</v>
      </c>
      <c r="G14" s="113" t="s">
        <v>1339</v>
      </c>
    </row>
    <row r="15" spans="2:7" ht="21">
      <c r="B15" s="113">
        <f t="shared" si="0"/>
        <v>13</v>
      </c>
      <c r="C15" s="113" t="s">
        <v>1336</v>
      </c>
      <c r="D15" s="113" t="s">
        <v>1340</v>
      </c>
      <c r="E15" s="113" t="s">
        <v>1341</v>
      </c>
      <c r="F15" s="113">
        <v>52420588</v>
      </c>
      <c r="G15" s="113" t="s">
        <v>1339</v>
      </c>
    </row>
    <row r="16" spans="2:7" ht="21">
      <c r="B16" s="113">
        <f t="shared" si="0"/>
        <v>14</v>
      </c>
      <c r="C16" s="113" t="s">
        <v>1336</v>
      </c>
      <c r="D16" s="113" t="s">
        <v>1342</v>
      </c>
      <c r="E16" s="113" t="s">
        <v>1343</v>
      </c>
      <c r="F16" s="113">
        <v>52322867</v>
      </c>
      <c r="G16" s="113" t="s">
        <v>1339</v>
      </c>
    </row>
    <row r="17" spans="2:7" ht="21">
      <c r="B17" s="113">
        <f t="shared" si="0"/>
        <v>15</v>
      </c>
      <c r="C17" s="113" t="s">
        <v>1336</v>
      </c>
      <c r="D17" s="113" t="s">
        <v>1344</v>
      </c>
      <c r="E17" s="113" t="s">
        <v>1345</v>
      </c>
      <c r="F17" s="113">
        <v>52239879</v>
      </c>
      <c r="G17" s="113" t="s">
        <v>1346</v>
      </c>
    </row>
    <row r="18" spans="2:7" ht="21">
      <c r="B18" s="113">
        <f t="shared" si="0"/>
        <v>16</v>
      </c>
      <c r="C18" s="113" t="s">
        <v>1336</v>
      </c>
      <c r="D18" s="113" t="s">
        <v>1347</v>
      </c>
      <c r="E18" s="113" t="s">
        <v>1348</v>
      </c>
      <c r="F18" s="113">
        <v>52232174</v>
      </c>
      <c r="G18" s="113" t="s">
        <v>1339</v>
      </c>
    </row>
    <row r="19" spans="2:7" ht="21">
      <c r="B19" s="113">
        <f t="shared" si="0"/>
        <v>17</v>
      </c>
      <c r="C19" s="113" t="s">
        <v>1336</v>
      </c>
      <c r="D19" s="113" t="s">
        <v>1349</v>
      </c>
      <c r="E19" s="113" t="s">
        <v>1350</v>
      </c>
      <c r="F19" s="113">
        <v>9143235489</v>
      </c>
      <c r="G19" s="113" t="s">
        <v>1351</v>
      </c>
    </row>
    <row r="20" spans="2:7" ht="21">
      <c r="B20" s="113">
        <f t="shared" si="0"/>
        <v>18</v>
      </c>
      <c r="C20" s="113" t="s">
        <v>1336</v>
      </c>
      <c r="D20" s="113" t="s">
        <v>1352</v>
      </c>
      <c r="E20" s="113" t="s">
        <v>1353</v>
      </c>
      <c r="F20" s="113">
        <v>52253345</v>
      </c>
      <c r="G20" s="113" t="s">
        <v>1354</v>
      </c>
    </row>
    <row r="21" spans="2:7" ht="21">
      <c r="B21" s="113">
        <f t="shared" si="0"/>
        <v>19</v>
      </c>
      <c r="C21" s="113" t="s">
        <v>1336</v>
      </c>
      <c r="D21" s="113" t="s">
        <v>1355</v>
      </c>
      <c r="E21" s="113" t="s">
        <v>1356</v>
      </c>
      <c r="F21" s="113">
        <v>52246480</v>
      </c>
      <c r="G21" s="113" t="s">
        <v>1357</v>
      </c>
    </row>
    <row r="22" spans="2:7" ht="21">
      <c r="B22" s="113">
        <f t="shared" si="0"/>
        <v>20</v>
      </c>
      <c r="C22" s="113" t="s">
        <v>1336</v>
      </c>
      <c r="D22" s="113" t="s">
        <v>1358</v>
      </c>
      <c r="E22" s="113" t="s">
        <v>1359</v>
      </c>
      <c r="F22" s="113">
        <v>52330072</v>
      </c>
      <c r="G22" s="113" t="s">
        <v>1360</v>
      </c>
    </row>
    <row r="23" spans="2:7" ht="21">
      <c r="B23" s="113">
        <f t="shared" si="0"/>
        <v>21</v>
      </c>
      <c r="C23" s="113" t="s">
        <v>1336</v>
      </c>
      <c r="D23" s="113" t="s">
        <v>1361</v>
      </c>
      <c r="E23" s="113" t="s">
        <v>1362</v>
      </c>
      <c r="F23" s="113">
        <v>52339544</v>
      </c>
      <c r="G23" s="113" t="s">
        <v>1363</v>
      </c>
    </row>
    <row r="24" spans="2:7" ht="21">
      <c r="B24" s="113">
        <f t="shared" si="0"/>
        <v>22</v>
      </c>
      <c r="C24" s="113" t="s">
        <v>1336</v>
      </c>
      <c r="D24" s="113" t="s">
        <v>1364</v>
      </c>
      <c r="E24" s="113" t="s">
        <v>1365</v>
      </c>
      <c r="F24" s="113">
        <v>52241376</v>
      </c>
      <c r="G24" s="113" t="s">
        <v>1366</v>
      </c>
    </row>
    <row r="25" spans="2:7" ht="21">
      <c r="B25" s="113">
        <f t="shared" si="0"/>
        <v>23</v>
      </c>
      <c r="C25" s="113" t="s">
        <v>1336</v>
      </c>
      <c r="D25" s="113" t="s">
        <v>1367</v>
      </c>
      <c r="E25" s="113" t="s">
        <v>1368</v>
      </c>
      <c r="F25" s="113">
        <v>52221921</v>
      </c>
      <c r="G25" s="113" t="s">
        <v>1369</v>
      </c>
    </row>
    <row r="26" spans="2:7" ht="21">
      <c r="B26" s="113">
        <f t="shared" si="0"/>
        <v>24</v>
      </c>
      <c r="C26" s="113" t="s">
        <v>1336</v>
      </c>
      <c r="D26" s="113" t="s">
        <v>1370</v>
      </c>
      <c r="E26" s="113" t="s">
        <v>1371</v>
      </c>
      <c r="F26" s="113">
        <v>52204697</v>
      </c>
      <c r="G26" s="113" t="s">
        <v>1372</v>
      </c>
    </row>
    <row r="27" spans="2:7" ht="21">
      <c r="B27" s="113">
        <f t="shared" si="0"/>
        <v>25</v>
      </c>
      <c r="C27" s="113" t="s">
        <v>1336</v>
      </c>
      <c r="D27" s="113" t="s">
        <v>1373</v>
      </c>
      <c r="E27" s="113" t="s">
        <v>1374</v>
      </c>
      <c r="F27" s="113">
        <v>52421262</v>
      </c>
      <c r="G27" s="113" t="s">
        <v>1375</v>
      </c>
    </row>
    <row r="28" spans="2:7" ht="21">
      <c r="B28" s="113">
        <f t="shared" si="0"/>
        <v>26</v>
      </c>
      <c r="C28" s="113" t="s">
        <v>1376</v>
      </c>
      <c r="D28" s="113" t="s">
        <v>1377</v>
      </c>
      <c r="E28" s="113" t="s">
        <v>1378</v>
      </c>
      <c r="F28" s="113">
        <v>37729702</v>
      </c>
      <c r="G28" s="113" t="s">
        <v>1379</v>
      </c>
    </row>
    <row r="29" spans="2:7" ht="21">
      <c r="B29" s="113">
        <f t="shared" si="0"/>
        <v>27</v>
      </c>
      <c r="C29" s="113" t="s">
        <v>1380</v>
      </c>
      <c r="D29" s="113" t="s">
        <v>1381</v>
      </c>
      <c r="E29" s="113" t="s">
        <v>1382</v>
      </c>
      <c r="F29" s="113">
        <v>37873651</v>
      </c>
      <c r="G29" s="113" t="s">
        <v>1383</v>
      </c>
    </row>
    <row r="30" spans="2:7" ht="21">
      <c r="B30" s="113">
        <f t="shared" si="0"/>
        <v>28</v>
      </c>
      <c r="C30" s="113" t="s">
        <v>1380</v>
      </c>
      <c r="D30" s="113" t="s">
        <v>1384</v>
      </c>
      <c r="E30" s="113" t="s">
        <v>1385</v>
      </c>
      <c r="F30" s="113">
        <v>37840941</v>
      </c>
      <c r="G30" s="113" t="s">
        <v>1383</v>
      </c>
    </row>
    <row r="31" spans="2:7" ht="21">
      <c r="B31" s="113">
        <f t="shared" si="0"/>
        <v>29</v>
      </c>
      <c r="C31" s="113" t="s">
        <v>1380</v>
      </c>
      <c r="D31" s="113" t="s">
        <v>1386</v>
      </c>
      <c r="E31" s="113" t="s">
        <v>1387</v>
      </c>
      <c r="F31" s="113">
        <v>37827904</v>
      </c>
      <c r="G31" s="113" t="s">
        <v>1383</v>
      </c>
    </row>
    <row r="32" spans="2:7" ht="21">
      <c r="B32" s="113">
        <f t="shared" si="0"/>
        <v>30</v>
      </c>
      <c r="C32" s="113" t="s">
        <v>1380</v>
      </c>
      <c r="D32" s="113" t="s">
        <v>1388</v>
      </c>
      <c r="E32" s="113" t="s">
        <v>1389</v>
      </c>
      <c r="F32" s="113">
        <v>37844404</v>
      </c>
      <c r="G32" s="113" t="s">
        <v>1390</v>
      </c>
    </row>
    <row r="33" spans="2:7" ht="21">
      <c r="B33" s="113">
        <f t="shared" si="0"/>
        <v>31</v>
      </c>
      <c r="C33" s="113" t="s">
        <v>1391</v>
      </c>
      <c r="D33" s="113" t="s">
        <v>1392</v>
      </c>
      <c r="E33" s="113" t="s">
        <v>1393</v>
      </c>
      <c r="F33" s="113">
        <v>9148269405</v>
      </c>
      <c r="G33" s="113" t="s">
        <v>1394</v>
      </c>
    </row>
    <row r="34" spans="2:7" ht="21">
      <c r="B34" s="113">
        <f t="shared" si="0"/>
        <v>32</v>
      </c>
      <c r="C34" s="113" t="s">
        <v>1395</v>
      </c>
      <c r="D34" s="113" t="s">
        <v>1396</v>
      </c>
      <c r="E34" s="113" t="s">
        <v>1397</v>
      </c>
      <c r="F34" s="113">
        <v>4152617296</v>
      </c>
      <c r="G34" s="113" t="s">
        <v>1398</v>
      </c>
    </row>
    <row r="35" spans="2:7" ht="21">
      <c r="B35" s="113">
        <f t="shared" si="0"/>
        <v>33</v>
      </c>
      <c r="C35" s="113" t="s">
        <v>1395</v>
      </c>
      <c r="D35" s="113" t="s">
        <v>1399</v>
      </c>
      <c r="E35" s="113" t="s">
        <v>1400</v>
      </c>
      <c r="F35" s="113">
        <v>52626134</v>
      </c>
      <c r="G35" s="113" t="s">
        <v>1398</v>
      </c>
    </row>
    <row r="36" spans="2:7" ht="21">
      <c r="B36" s="113">
        <f t="shared" si="0"/>
        <v>34</v>
      </c>
      <c r="C36" s="113" t="s">
        <v>1395</v>
      </c>
      <c r="D36" s="113" t="s">
        <v>1401</v>
      </c>
      <c r="E36" s="113" t="s">
        <v>1402</v>
      </c>
      <c r="F36" s="113">
        <v>52621692</v>
      </c>
      <c r="G36" s="113" t="s">
        <v>1398</v>
      </c>
    </row>
    <row r="37" spans="2:7" ht="21">
      <c r="B37" s="113">
        <f t="shared" si="0"/>
        <v>35</v>
      </c>
      <c r="C37" s="113" t="s">
        <v>1395</v>
      </c>
      <c r="D37" s="113" t="s">
        <v>1403</v>
      </c>
      <c r="E37" s="113" t="s">
        <v>1404</v>
      </c>
      <c r="F37" s="113">
        <v>52621369</v>
      </c>
      <c r="G37" s="113" t="s">
        <v>1398</v>
      </c>
    </row>
    <row r="38" spans="2:7" ht="21">
      <c r="B38" s="113">
        <f t="shared" si="0"/>
        <v>36</v>
      </c>
      <c r="C38" s="113" t="s">
        <v>1395</v>
      </c>
      <c r="D38" s="113" t="s">
        <v>1405</v>
      </c>
      <c r="E38" s="113" t="s">
        <v>1406</v>
      </c>
      <c r="F38" s="113">
        <v>52662369</v>
      </c>
      <c r="G38" s="113" t="s">
        <v>1398</v>
      </c>
    </row>
    <row r="39" spans="2:7" ht="21">
      <c r="B39" s="113">
        <f t="shared" si="0"/>
        <v>37</v>
      </c>
      <c r="C39" s="113" t="s">
        <v>1395</v>
      </c>
      <c r="D39" s="113" t="s">
        <v>1407</v>
      </c>
      <c r="E39" s="113" t="s">
        <v>1408</v>
      </c>
      <c r="F39" s="113">
        <v>52653328</v>
      </c>
      <c r="G39" s="113" t="s">
        <v>1398</v>
      </c>
    </row>
    <row r="40" spans="2:7" ht="21">
      <c r="B40" s="113">
        <f t="shared" si="0"/>
        <v>38</v>
      </c>
      <c r="C40" s="113" t="s">
        <v>1409</v>
      </c>
      <c r="D40" s="113" t="s">
        <v>1410</v>
      </c>
      <c r="E40" s="113" t="s">
        <v>1411</v>
      </c>
      <c r="F40" s="113">
        <v>4142430311</v>
      </c>
      <c r="G40" s="113" t="s">
        <v>1412</v>
      </c>
    </row>
    <row r="41" spans="2:7" ht="21">
      <c r="B41" s="113">
        <f t="shared" si="0"/>
        <v>39</v>
      </c>
      <c r="C41" s="113" t="s">
        <v>1413</v>
      </c>
      <c r="D41" s="113" t="s">
        <v>1414</v>
      </c>
      <c r="E41" s="113" t="s">
        <v>1415</v>
      </c>
      <c r="F41" s="113">
        <v>41422208729</v>
      </c>
      <c r="G41" s="113" t="s">
        <v>1416</v>
      </c>
    </row>
    <row r="42" spans="2:7" ht="21">
      <c r="B42" s="113">
        <f t="shared" si="0"/>
        <v>40</v>
      </c>
      <c r="C42" s="113" t="s">
        <v>1413</v>
      </c>
      <c r="D42" s="113" t="s">
        <v>1417</v>
      </c>
      <c r="E42" s="113" t="s">
        <v>1418</v>
      </c>
      <c r="F42" s="113">
        <v>4142224649</v>
      </c>
      <c r="G42" s="113" t="s">
        <v>1416</v>
      </c>
    </row>
    <row r="43" spans="2:7" ht="21">
      <c r="B43" s="113">
        <f t="shared" si="0"/>
        <v>41</v>
      </c>
      <c r="C43" s="113" t="s">
        <v>1413</v>
      </c>
      <c r="D43" s="113" t="s">
        <v>1419</v>
      </c>
      <c r="E43" s="113" t="s">
        <v>1420</v>
      </c>
      <c r="F43" s="113">
        <v>9144922889</v>
      </c>
      <c r="G43" s="113" t="s">
        <v>1421</v>
      </c>
    </row>
    <row r="44" spans="2:7" ht="21">
      <c r="B44" s="113">
        <f t="shared" si="0"/>
        <v>42</v>
      </c>
      <c r="C44" s="113" t="s">
        <v>1413</v>
      </c>
      <c r="D44" s="113" t="s">
        <v>1422</v>
      </c>
      <c r="E44" s="113" t="s">
        <v>1423</v>
      </c>
      <c r="F44" s="113">
        <v>4142277984</v>
      </c>
      <c r="G44" s="113" t="s">
        <v>1424</v>
      </c>
    </row>
    <row r="45" spans="2:7" ht="21">
      <c r="B45" s="113">
        <f t="shared" si="0"/>
        <v>43</v>
      </c>
      <c r="C45" s="113" t="s">
        <v>1413</v>
      </c>
      <c r="D45" s="113" t="s">
        <v>1425</v>
      </c>
      <c r="E45" s="113" t="s">
        <v>1426</v>
      </c>
      <c r="F45" s="113">
        <v>9144921782</v>
      </c>
      <c r="G45" s="113" t="s">
        <v>1416</v>
      </c>
    </row>
    <row r="46" spans="2:7" ht="21">
      <c r="B46" s="113">
        <f t="shared" si="0"/>
        <v>44</v>
      </c>
      <c r="C46" s="113" t="s">
        <v>1413</v>
      </c>
      <c r="D46" s="113" t="s">
        <v>1427</v>
      </c>
      <c r="E46" s="113" t="s">
        <v>1428</v>
      </c>
      <c r="F46" s="113">
        <v>4142277561</v>
      </c>
      <c r="G46" s="113" t="s">
        <v>1421</v>
      </c>
    </row>
    <row r="47" spans="2:7" ht="21">
      <c r="B47" s="113">
        <f t="shared" si="0"/>
        <v>45</v>
      </c>
      <c r="C47" s="113" t="s">
        <v>1413</v>
      </c>
      <c r="D47" s="113" t="s">
        <v>1429</v>
      </c>
      <c r="E47" s="113" t="s">
        <v>1430</v>
      </c>
      <c r="F47" s="113">
        <v>4142262772</v>
      </c>
      <c r="G47" s="113" t="s">
        <v>1431</v>
      </c>
    </row>
    <row r="48" spans="2:7" ht="21">
      <c r="B48" s="113">
        <f t="shared" si="0"/>
        <v>46</v>
      </c>
      <c r="C48" s="113" t="s">
        <v>1413</v>
      </c>
      <c r="D48" s="113" t="s">
        <v>1432</v>
      </c>
      <c r="E48" s="113" t="s">
        <v>1433</v>
      </c>
      <c r="F48" s="113">
        <v>42143509</v>
      </c>
      <c r="G48" s="113" t="s">
        <v>1434</v>
      </c>
    </row>
    <row r="49" spans="2:7" ht="21">
      <c r="B49" s="113">
        <f t="shared" si="0"/>
        <v>47</v>
      </c>
      <c r="C49" s="113" t="s">
        <v>1413</v>
      </c>
      <c r="D49" s="113" t="s">
        <v>1435</v>
      </c>
      <c r="E49" s="113" t="s">
        <v>1436</v>
      </c>
      <c r="F49" s="113">
        <v>4142273709</v>
      </c>
      <c r="G49" s="113" t="s">
        <v>1437</v>
      </c>
    </row>
    <row r="50" spans="2:7" ht="21">
      <c r="B50" s="113">
        <f t="shared" si="0"/>
        <v>48</v>
      </c>
      <c r="C50" s="113" t="s">
        <v>1413</v>
      </c>
      <c r="D50" s="113" t="s">
        <v>1438</v>
      </c>
      <c r="E50" s="113" t="s">
        <v>1439</v>
      </c>
      <c r="F50" s="113">
        <v>42162090</v>
      </c>
      <c r="G50" s="113" t="s">
        <v>1440</v>
      </c>
    </row>
    <row r="51" spans="2:7" ht="21">
      <c r="B51" s="113">
        <f t="shared" si="0"/>
        <v>49</v>
      </c>
      <c r="C51" s="113" t="s">
        <v>1441</v>
      </c>
      <c r="D51" s="113" t="s">
        <v>1442</v>
      </c>
      <c r="E51" s="113" t="s">
        <v>1443</v>
      </c>
      <c r="F51" s="113" t="s">
        <v>1444</v>
      </c>
      <c r="G51" s="113" t="s">
        <v>1445</v>
      </c>
    </row>
    <row r="52" spans="2:7" ht="21">
      <c r="B52" s="113">
        <f t="shared" si="0"/>
        <v>50</v>
      </c>
      <c r="C52" s="113" t="s">
        <v>1441</v>
      </c>
      <c r="D52" s="113" t="s">
        <v>1446</v>
      </c>
      <c r="E52" s="113" t="s">
        <v>1447</v>
      </c>
      <c r="F52" s="113"/>
      <c r="G52" s="113" t="s">
        <v>1448</v>
      </c>
    </row>
    <row r="53" spans="2:7" ht="21">
      <c r="B53" s="113">
        <f t="shared" si="0"/>
        <v>51</v>
      </c>
      <c r="C53" s="113" t="s">
        <v>1441</v>
      </c>
      <c r="D53" s="115" t="s">
        <v>1449</v>
      </c>
      <c r="E53" s="113" t="s">
        <v>1450</v>
      </c>
      <c r="F53" s="113">
        <v>37272276</v>
      </c>
      <c r="G53" s="113" t="s">
        <v>1451</v>
      </c>
    </row>
    <row r="54" spans="2:7" ht="21">
      <c r="B54" s="113">
        <f t="shared" si="0"/>
        <v>52</v>
      </c>
      <c r="C54" s="113" t="s">
        <v>1441</v>
      </c>
      <c r="D54" s="113" t="s">
        <v>1452</v>
      </c>
      <c r="E54" s="113" t="s">
        <v>1453</v>
      </c>
      <c r="F54" s="113">
        <v>9147622267</v>
      </c>
      <c r="G54" s="113" t="s">
        <v>1454</v>
      </c>
    </row>
    <row r="55" spans="2:7" ht="21">
      <c r="B55" s="113">
        <f t="shared" si="0"/>
        <v>53</v>
      </c>
      <c r="C55" s="113" t="s">
        <v>1441</v>
      </c>
      <c r="D55" s="115" t="s">
        <v>1455</v>
      </c>
      <c r="E55" s="113" t="s">
        <v>1456</v>
      </c>
      <c r="F55" s="113">
        <v>37414842</v>
      </c>
      <c r="G55" s="113" t="s">
        <v>1457</v>
      </c>
    </row>
    <row r="56" spans="2:7" ht="21">
      <c r="B56" s="113">
        <f t="shared" si="0"/>
        <v>54</v>
      </c>
      <c r="C56" s="113" t="s">
        <v>1441</v>
      </c>
      <c r="D56" s="113" t="s">
        <v>1458</v>
      </c>
      <c r="E56" s="113" t="s">
        <v>1459</v>
      </c>
      <c r="F56" s="113">
        <v>37413288</v>
      </c>
      <c r="G56" s="113" t="s">
        <v>1460</v>
      </c>
    </row>
    <row r="57" spans="2:7" ht="21">
      <c r="B57" s="113">
        <f t="shared" si="0"/>
        <v>55</v>
      </c>
      <c r="C57" s="113" t="s">
        <v>1441</v>
      </c>
      <c r="D57" s="113" t="s">
        <v>1461</v>
      </c>
      <c r="E57" s="113" t="s">
        <v>1462</v>
      </c>
      <c r="F57" s="113" t="s">
        <v>1463</v>
      </c>
      <c r="G57" s="113" t="s">
        <v>1464</v>
      </c>
    </row>
    <row r="58" spans="2:7" ht="21">
      <c r="B58" s="113">
        <f t="shared" si="0"/>
        <v>56</v>
      </c>
      <c r="C58" s="113" t="s">
        <v>1465</v>
      </c>
      <c r="D58" s="113" t="s">
        <v>1466</v>
      </c>
      <c r="E58" s="113" t="s">
        <v>1467</v>
      </c>
      <c r="F58" s="113">
        <v>37630071</v>
      </c>
      <c r="G58" s="113" t="s">
        <v>1468</v>
      </c>
    </row>
    <row r="59" spans="2:7" ht="21">
      <c r="B59" s="113">
        <f t="shared" si="0"/>
        <v>57</v>
      </c>
      <c r="C59" s="113" t="s">
        <v>1465</v>
      </c>
      <c r="D59" s="113" t="s">
        <v>1469</v>
      </c>
      <c r="E59" s="113" t="s">
        <v>1470</v>
      </c>
      <c r="F59" s="113">
        <v>37624882</v>
      </c>
      <c r="G59" s="113" t="s">
        <v>1471</v>
      </c>
    </row>
    <row r="60" spans="2:7" ht="21">
      <c r="B60" s="113">
        <f t="shared" si="0"/>
        <v>58</v>
      </c>
      <c r="C60" s="113" t="s">
        <v>1465</v>
      </c>
      <c r="D60" s="113" t="s">
        <v>1472</v>
      </c>
      <c r="E60" s="113" t="s">
        <v>1473</v>
      </c>
      <c r="F60" s="113">
        <v>37633505</v>
      </c>
      <c r="G60" s="113" t="s">
        <v>1471</v>
      </c>
    </row>
    <row r="61" spans="2:7" ht="21">
      <c r="B61" s="113">
        <f t="shared" si="0"/>
        <v>59</v>
      </c>
      <c r="C61" s="113" t="s">
        <v>1474</v>
      </c>
      <c r="D61" s="113" t="s">
        <v>1475</v>
      </c>
      <c r="E61" s="113" t="s">
        <v>1476</v>
      </c>
      <c r="F61" s="113" t="s">
        <v>1477</v>
      </c>
      <c r="G61" s="113" t="s">
        <v>1478</v>
      </c>
    </row>
    <row r="62" spans="2:7" ht="21">
      <c r="B62" s="113">
        <f t="shared" si="0"/>
        <v>60</v>
      </c>
      <c r="C62" s="113" t="s">
        <v>1474</v>
      </c>
      <c r="D62" s="113" t="s">
        <v>1479</v>
      </c>
      <c r="E62" s="113" t="s">
        <v>1476</v>
      </c>
      <c r="F62" s="113" t="s">
        <v>1480</v>
      </c>
      <c r="G62" s="113" t="s">
        <v>1478</v>
      </c>
    </row>
    <row r="63" spans="2:7" ht="21">
      <c r="B63" s="113">
        <f t="shared" si="0"/>
        <v>61</v>
      </c>
      <c r="C63" s="113" t="s">
        <v>1474</v>
      </c>
      <c r="D63" s="113" t="s">
        <v>1481</v>
      </c>
      <c r="E63" s="113" t="s">
        <v>1476</v>
      </c>
      <c r="F63" s="113" t="s">
        <v>1482</v>
      </c>
      <c r="G63" s="113" t="s">
        <v>1478</v>
      </c>
    </row>
    <row r="64" spans="2:7" ht="21">
      <c r="B64" s="113">
        <f t="shared" si="0"/>
        <v>62</v>
      </c>
      <c r="C64" s="113" t="s">
        <v>1483</v>
      </c>
      <c r="D64" s="113" t="s">
        <v>1484</v>
      </c>
      <c r="E64" s="113" t="s">
        <v>1485</v>
      </c>
      <c r="F64" s="113">
        <v>9148127854</v>
      </c>
      <c r="G64" s="113" t="s">
        <v>1486</v>
      </c>
    </row>
    <row r="65" spans="2:7" ht="21">
      <c r="B65" s="113">
        <f t="shared" si="0"/>
        <v>63</v>
      </c>
      <c r="C65" s="113" t="s">
        <v>1483</v>
      </c>
      <c r="D65" s="113" t="s">
        <v>1487</v>
      </c>
      <c r="E65" s="113" t="s">
        <v>1488</v>
      </c>
      <c r="F65" s="113">
        <v>44522053</v>
      </c>
      <c r="G65" s="113" t="s">
        <v>1489</v>
      </c>
    </row>
    <row r="66" spans="2:7" ht="21">
      <c r="B66" s="113">
        <f t="shared" si="0"/>
        <v>64</v>
      </c>
      <c r="C66" s="113" t="s">
        <v>1490</v>
      </c>
      <c r="D66" s="113" t="s">
        <v>1491</v>
      </c>
      <c r="E66" s="113" t="s">
        <v>1492</v>
      </c>
      <c r="F66" s="113">
        <v>52721337</v>
      </c>
      <c r="G66" s="113" t="s">
        <v>1493</v>
      </c>
    </row>
    <row r="67" spans="2:7" ht="21">
      <c r="B67" s="113">
        <f t="shared" si="0"/>
        <v>65</v>
      </c>
      <c r="C67" s="113" t="s">
        <v>1494</v>
      </c>
      <c r="D67" s="113" t="s">
        <v>1495</v>
      </c>
      <c r="E67" s="113" t="s">
        <v>1496</v>
      </c>
      <c r="F67" s="113">
        <v>43435548</v>
      </c>
      <c r="G67" s="113" t="s">
        <v>1497</v>
      </c>
    </row>
    <row r="68" spans="2:7" ht="21">
      <c r="B68" s="113">
        <f t="shared" si="0"/>
        <v>66</v>
      </c>
      <c r="C68" s="113" t="s">
        <v>1494</v>
      </c>
      <c r="D68" s="113" t="s">
        <v>1498</v>
      </c>
      <c r="E68" s="113" t="s">
        <v>1499</v>
      </c>
      <c r="F68" s="113">
        <v>43452193</v>
      </c>
      <c r="G68" s="113" t="s">
        <v>1500</v>
      </c>
    </row>
    <row r="69" spans="2:7" ht="21">
      <c r="B69" s="113">
        <f t="shared" ref="B69:B103" si="1">B68+1</f>
        <v>67</v>
      </c>
      <c r="C69" s="113" t="s">
        <v>1494</v>
      </c>
      <c r="D69" s="113" t="s">
        <v>1501</v>
      </c>
      <c r="E69" s="113" t="s">
        <v>1502</v>
      </c>
      <c r="F69" s="113">
        <v>43434388</v>
      </c>
      <c r="G69" s="113" t="s">
        <v>1500</v>
      </c>
    </row>
    <row r="70" spans="2:7" ht="21">
      <c r="B70" s="113">
        <f t="shared" si="1"/>
        <v>68</v>
      </c>
      <c r="C70" s="113" t="s">
        <v>1503</v>
      </c>
      <c r="D70" s="113" t="s">
        <v>1504</v>
      </c>
      <c r="E70" s="113" t="s">
        <v>1505</v>
      </c>
      <c r="F70" s="113">
        <v>4134529494</v>
      </c>
      <c r="G70" s="113" t="s">
        <v>1506</v>
      </c>
    </row>
    <row r="71" spans="2:7" ht="21">
      <c r="B71" s="113">
        <f t="shared" si="1"/>
        <v>69</v>
      </c>
      <c r="C71" s="113" t="s">
        <v>1503</v>
      </c>
      <c r="D71" s="113" t="s">
        <v>1507</v>
      </c>
      <c r="E71" s="113" t="s">
        <v>1508</v>
      </c>
      <c r="F71" s="113" t="s">
        <v>1509</v>
      </c>
      <c r="G71" s="113" t="s">
        <v>1510</v>
      </c>
    </row>
    <row r="72" spans="2:7" ht="21">
      <c r="B72" s="113">
        <f t="shared" si="1"/>
        <v>70</v>
      </c>
      <c r="C72" s="113" t="s">
        <v>1503</v>
      </c>
      <c r="D72" s="113" t="s">
        <v>1511</v>
      </c>
      <c r="E72" s="113" t="s">
        <v>1512</v>
      </c>
      <c r="F72" s="113" t="s">
        <v>1513</v>
      </c>
      <c r="G72" s="113" t="s">
        <v>1514</v>
      </c>
    </row>
    <row r="73" spans="2:7" ht="21">
      <c r="B73" s="113">
        <f t="shared" si="1"/>
        <v>71</v>
      </c>
      <c r="C73" s="113" t="s">
        <v>1515</v>
      </c>
      <c r="D73" s="113" t="s">
        <v>1516</v>
      </c>
      <c r="E73" s="113" t="s">
        <v>1517</v>
      </c>
      <c r="F73" s="113">
        <v>4142049086</v>
      </c>
      <c r="G73" s="113" t="s">
        <v>1518</v>
      </c>
    </row>
    <row r="74" spans="2:7" ht="21">
      <c r="B74" s="113">
        <f t="shared" si="1"/>
        <v>72</v>
      </c>
      <c r="C74" s="113" t="s">
        <v>1515</v>
      </c>
      <c r="D74" s="113" t="s">
        <v>1519</v>
      </c>
      <c r="E74" s="113" t="s">
        <v>1520</v>
      </c>
      <c r="F74" s="113">
        <v>4142053009</v>
      </c>
      <c r="G74" s="113" t="s">
        <v>1518</v>
      </c>
    </row>
    <row r="75" spans="2:7" ht="21">
      <c r="B75" s="113">
        <f t="shared" si="1"/>
        <v>73</v>
      </c>
      <c r="C75" s="113" t="s">
        <v>1474</v>
      </c>
      <c r="D75" s="113" t="s">
        <v>1475</v>
      </c>
      <c r="E75" s="113" t="s">
        <v>1476</v>
      </c>
      <c r="F75" s="113" t="s">
        <v>1477</v>
      </c>
      <c r="G75" s="113" t="s">
        <v>1478</v>
      </c>
    </row>
    <row r="76" spans="2:7" ht="21">
      <c r="B76" s="113">
        <f t="shared" si="1"/>
        <v>74</v>
      </c>
      <c r="C76" s="113" t="s">
        <v>1474</v>
      </c>
      <c r="D76" s="113" t="s">
        <v>1479</v>
      </c>
      <c r="E76" s="113" t="s">
        <v>1476</v>
      </c>
      <c r="F76" s="113" t="s">
        <v>1480</v>
      </c>
      <c r="G76" s="113" t="s">
        <v>1478</v>
      </c>
    </row>
    <row r="77" spans="2:7" ht="21">
      <c r="B77" s="113">
        <f t="shared" si="1"/>
        <v>75</v>
      </c>
      <c r="C77" s="113" t="s">
        <v>1474</v>
      </c>
      <c r="D77" s="113" t="s">
        <v>1521</v>
      </c>
      <c r="E77" s="113" t="s">
        <v>1476</v>
      </c>
      <c r="F77" s="113" t="s">
        <v>1482</v>
      </c>
      <c r="G77" s="113" t="s">
        <v>1478</v>
      </c>
    </row>
    <row r="78" spans="2:7" ht="21">
      <c r="B78" s="113">
        <f t="shared" si="1"/>
        <v>76</v>
      </c>
      <c r="C78" s="113" t="s">
        <v>1522</v>
      </c>
      <c r="D78" s="113" t="s">
        <v>1523</v>
      </c>
      <c r="E78" s="113" t="s">
        <v>1524</v>
      </c>
      <c r="F78" s="113">
        <v>9019234458</v>
      </c>
      <c r="G78" s="113" t="s">
        <v>1525</v>
      </c>
    </row>
    <row r="79" spans="2:7" ht="21">
      <c r="B79" s="113">
        <f t="shared" si="1"/>
        <v>77</v>
      </c>
      <c r="C79" s="113" t="s">
        <v>1522</v>
      </c>
      <c r="D79" s="113" t="s">
        <v>1526</v>
      </c>
      <c r="E79" s="113" t="s">
        <v>1527</v>
      </c>
      <c r="F79" s="113">
        <v>9149991062</v>
      </c>
      <c r="G79" s="113" t="s">
        <v>1525</v>
      </c>
    </row>
    <row r="80" spans="2:7" ht="21">
      <c r="B80" s="113">
        <f t="shared" si="1"/>
        <v>78</v>
      </c>
      <c r="C80" s="113" t="s">
        <v>1522</v>
      </c>
      <c r="D80" s="113" t="s">
        <v>1528</v>
      </c>
      <c r="E80" s="113" t="s">
        <v>1529</v>
      </c>
      <c r="F80" s="113">
        <v>9015953708</v>
      </c>
      <c r="G80" s="113" t="s">
        <v>1525</v>
      </c>
    </row>
    <row r="81" spans="2:7" ht="21">
      <c r="B81" s="113">
        <f t="shared" si="1"/>
        <v>79</v>
      </c>
      <c r="C81" s="113" t="s">
        <v>1522</v>
      </c>
      <c r="D81" s="113" t="s">
        <v>1530</v>
      </c>
      <c r="E81" s="113" t="s">
        <v>1531</v>
      </c>
      <c r="F81" s="113">
        <v>9369974881</v>
      </c>
      <c r="G81" s="113" t="s">
        <v>1525</v>
      </c>
    </row>
    <row r="82" spans="2:7" ht="21">
      <c r="B82" s="113">
        <f t="shared" si="1"/>
        <v>80</v>
      </c>
      <c r="C82" s="113" t="s">
        <v>1522</v>
      </c>
      <c r="D82" s="113" t="s">
        <v>1532</v>
      </c>
      <c r="E82" s="113" t="s">
        <v>1533</v>
      </c>
      <c r="F82" s="113">
        <v>9148990620</v>
      </c>
      <c r="G82" s="113" t="s">
        <v>1525</v>
      </c>
    </row>
    <row r="83" spans="2:7" ht="21">
      <c r="B83" s="113">
        <f t="shared" si="1"/>
        <v>81</v>
      </c>
      <c r="C83" s="113" t="s">
        <v>1522</v>
      </c>
      <c r="D83" s="113" t="s">
        <v>1534</v>
      </c>
      <c r="E83" s="113" t="s">
        <v>1535</v>
      </c>
      <c r="F83" s="113">
        <v>9017791853</v>
      </c>
      <c r="G83" s="113" t="s">
        <v>1525</v>
      </c>
    </row>
    <row r="84" spans="2:7" ht="21">
      <c r="B84" s="113">
        <f t="shared" si="1"/>
        <v>82</v>
      </c>
      <c r="C84" s="113" t="s">
        <v>1522</v>
      </c>
      <c r="D84" s="113" t="s">
        <v>1536</v>
      </c>
      <c r="E84" s="113" t="s">
        <v>1537</v>
      </c>
      <c r="F84" s="113">
        <v>9362087822</v>
      </c>
      <c r="G84" s="113" t="s">
        <v>1525</v>
      </c>
    </row>
    <row r="85" spans="2:7" ht="21">
      <c r="B85" s="113">
        <f t="shared" si="1"/>
        <v>83</v>
      </c>
      <c r="C85" s="113" t="s">
        <v>1522</v>
      </c>
      <c r="D85" s="113" t="s">
        <v>1538</v>
      </c>
      <c r="E85" s="113" t="s">
        <v>1539</v>
      </c>
      <c r="F85" s="113">
        <v>9141078214</v>
      </c>
      <c r="G85" s="113" t="s">
        <v>1525</v>
      </c>
    </row>
    <row r="86" spans="2:7" ht="21">
      <c r="B86" s="113">
        <f t="shared" si="1"/>
        <v>84</v>
      </c>
      <c r="C86" s="113" t="s">
        <v>1522</v>
      </c>
      <c r="D86" s="113" t="s">
        <v>1540</v>
      </c>
      <c r="E86" s="113" t="s">
        <v>1541</v>
      </c>
      <c r="F86" s="113">
        <v>9143112407</v>
      </c>
      <c r="G86" s="113" t="s">
        <v>1525</v>
      </c>
    </row>
    <row r="87" spans="2:7" ht="21">
      <c r="B87" s="113">
        <f t="shared" si="1"/>
        <v>85</v>
      </c>
      <c r="C87" s="113" t="s">
        <v>1522</v>
      </c>
      <c r="D87" s="113" t="s">
        <v>1542</v>
      </c>
      <c r="E87" s="113" t="s">
        <v>1543</v>
      </c>
      <c r="F87" s="113">
        <v>9927640040</v>
      </c>
      <c r="G87" s="113" t="s">
        <v>1525</v>
      </c>
    </row>
    <row r="88" spans="2:7" ht="21">
      <c r="B88" s="113">
        <f t="shared" si="1"/>
        <v>86</v>
      </c>
      <c r="C88" s="113" t="s">
        <v>1522</v>
      </c>
      <c r="D88" s="113" t="s">
        <v>1544</v>
      </c>
      <c r="E88" s="113" t="s">
        <v>1545</v>
      </c>
      <c r="F88" s="113">
        <v>9146407989</v>
      </c>
      <c r="G88" s="113" t="s">
        <v>1525</v>
      </c>
    </row>
    <row r="89" spans="2:7" ht="21">
      <c r="B89" s="113">
        <f t="shared" si="1"/>
        <v>87</v>
      </c>
      <c r="C89" s="113" t="s">
        <v>1522</v>
      </c>
      <c r="D89" s="113" t="s">
        <v>1546</v>
      </c>
      <c r="E89" s="113" t="s">
        <v>1547</v>
      </c>
      <c r="F89" s="113">
        <v>9144228290</v>
      </c>
      <c r="G89" s="113" t="s">
        <v>1525</v>
      </c>
    </row>
    <row r="90" spans="2:7" ht="21">
      <c r="B90" s="113">
        <f t="shared" si="1"/>
        <v>88</v>
      </c>
      <c r="C90" s="113" t="s">
        <v>1522</v>
      </c>
      <c r="D90" s="113" t="s">
        <v>1548</v>
      </c>
      <c r="E90" s="113" t="s">
        <v>1549</v>
      </c>
      <c r="F90" s="113">
        <v>92145531948</v>
      </c>
      <c r="G90" s="113" t="s">
        <v>1525</v>
      </c>
    </row>
    <row r="91" spans="2:7" ht="21">
      <c r="B91" s="113">
        <f t="shared" si="1"/>
        <v>89</v>
      </c>
      <c r="C91" s="113" t="s">
        <v>1522</v>
      </c>
      <c r="D91" s="113" t="s">
        <v>1550</v>
      </c>
      <c r="E91" s="113" t="s">
        <v>1551</v>
      </c>
      <c r="F91" s="113">
        <v>9037072825</v>
      </c>
      <c r="G91" s="113" t="s">
        <v>1525</v>
      </c>
    </row>
    <row r="92" spans="2:7" ht="21">
      <c r="B92" s="113">
        <f t="shared" si="1"/>
        <v>90</v>
      </c>
      <c r="C92" s="113" t="s">
        <v>1522</v>
      </c>
      <c r="D92" s="113" t="s">
        <v>1552</v>
      </c>
      <c r="E92" s="113" t="s">
        <v>1553</v>
      </c>
      <c r="F92" s="113">
        <v>9149051049</v>
      </c>
      <c r="G92" s="113" t="s">
        <v>1525</v>
      </c>
    </row>
    <row r="93" spans="2:7" ht="21">
      <c r="B93" s="113">
        <f t="shared" si="1"/>
        <v>91</v>
      </c>
      <c r="C93" s="113" t="s">
        <v>1522</v>
      </c>
      <c r="D93" s="113" t="s">
        <v>1554</v>
      </c>
      <c r="E93" s="113" t="s">
        <v>1555</v>
      </c>
      <c r="F93" s="113">
        <v>9148860917</v>
      </c>
      <c r="G93" s="113" t="s">
        <v>1525</v>
      </c>
    </row>
    <row r="94" spans="2:7" ht="21">
      <c r="B94" s="113">
        <f t="shared" si="1"/>
        <v>92</v>
      </c>
      <c r="C94" s="113" t="s">
        <v>1522</v>
      </c>
      <c r="D94" s="113" t="s">
        <v>1556</v>
      </c>
      <c r="E94" s="113" t="s">
        <v>1557</v>
      </c>
      <c r="F94" s="113">
        <v>9145653009</v>
      </c>
      <c r="G94" s="113" t="s">
        <v>1525</v>
      </c>
    </row>
    <row r="95" spans="2:7" ht="21">
      <c r="B95" s="113">
        <f t="shared" si="1"/>
        <v>93</v>
      </c>
      <c r="C95" s="113" t="s">
        <v>1522</v>
      </c>
      <c r="D95" s="113" t="s">
        <v>1558</v>
      </c>
      <c r="E95" s="113" t="s">
        <v>1559</v>
      </c>
      <c r="F95" s="113">
        <v>9905742729</v>
      </c>
      <c r="G95" s="113" t="s">
        <v>1525</v>
      </c>
    </row>
    <row r="96" spans="2:7" ht="21">
      <c r="B96" s="113">
        <f t="shared" si="1"/>
        <v>94</v>
      </c>
      <c r="C96" s="113" t="s">
        <v>1522</v>
      </c>
      <c r="D96" s="113" t="s">
        <v>1560</v>
      </c>
      <c r="E96" s="113" t="s">
        <v>1561</v>
      </c>
      <c r="F96" s="113">
        <v>9395371692</v>
      </c>
      <c r="G96" s="113" t="s">
        <v>1525</v>
      </c>
    </row>
    <row r="97" spans="2:7" ht="21">
      <c r="B97" s="113">
        <f t="shared" si="1"/>
        <v>95</v>
      </c>
      <c r="C97" s="113" t="s">
        <v>1522</v>
      </c>
      <c r="D97" s="113" t="s">
        <v>1542</v>
      </c>
      <c r="E97" s="113" t="s">
        <v>1562</v>
      </c>
      <c r="F97" s="113">
        <v>9141095728</v>
      </c>
      <c r="G97" s="113" t="s">
        <v>1525</v>
      </c>
    </row>
    <row r="98" spans="2:7" ht="21">
      <c r="B98" s="113">
        <f t="shared" si="1"/>
        <v>96</v>
      </c>
      <c r="C98" s="113" t="s">
        <v>1522</v>
      </c>
      <c r="D98" s="113" t="s">
        <v>1563</v>
      </c>
      <c r="E98" s="113" t="s">
        <v>1564</v>
      </c>
      <c r="F98" s="113">
        <v>9124663416</v>
      </c>
      <c r="G98" s="113" t="s">
        <v>1525</v>
      </c>
    </row>
    <row r="99" spans="2:7" ht="21">
      <c r="B99" s="113">
        <f t="shared" si="1"/>
        <v>97</v>
      </c>
      <c r="C99" s="113" t="s">
        <v>1522</v>
      </c>
      <c r="D99" s="113" t="s">
        <v>1565</v>
      </c>
      <c r="E99" s="113" t="s">
        <v>1566</v>
      </c>
      <c r="F99" s="113">
        <v>9142594531</v>
      </c>
      <c r="G99" s="113" t="s">
        <v>1525</v>
      </c>
    </row>
    <row r="100" spans="2:7" ht="21">
      <c r="B100" s="113">
        <f t="shared" si="1"/>
        <v>98</v>
      </c>
      <c r="C100" s="113" t="s">
        <v>1522</v>
      </c>
      <c r="D100" s="113" t="s">
        <v>1567</v>
      </c>
      <c r="E100" s="113" t="s">
        <v>1568</v>
      </c>
      <c r="F100" s="113">
        <v>9148964517</v>
      </c>
      <c r="G100" s="113" t="s">
        <v>1525</v>
      </c>
    </row>
    <row r="101" spans="2:7" ht="21">
      <c r="B101" s="113">
        <f t="shared" si="1"/>
        <v>99</v>
      </c>
      <c r="C101" s="113" t="s">
        <v>1522</v>
      </c>
      <c r="D101" s="113" t="s">
        <v>1569</v>
      </c>
      <c r="E101" s="113" t="s">
        <v>1570</v>
      </c>
      <c r="F101" s="113">
        <v>9149047867</v>
      </c>
      <c r="G101" s="113" t="s">
        <v>1525</v>
      </c>
    </row>
    <row r="102" spans="2:7" ht="21">
      <c r="B102" s="113">
        <f t="shared" si="1"/>
        <v>100</v>
      </c>
      <c r="C102" s="113" t="s">
        <v>1522</v>
      </c>
      <c r="D102" s="113" t="s">
        <v>1571</v>
      </c>
      <c r="E102" s="113" t="s">
        <v>1572</v>
      </c>
      <c r="F102" s="113">
        <v>9361624047</v>
      </c>
      <c r="G102" s="113" t="s">
        <v>1525</v>
      </c>
    </row>
    <row r="103" spans="2:7" ht="21">
      <c r="B103" s="113">
        <f t="shared" si="1"/>
        <v>101</v>
      </c>
      <c r="C103" s="113" t="s">
        <v>1522</v>
      </c>
      <c r="D103" s="113" t="s">
        <v>1573</v>
      </c>
      <c r="E103" s="113" t="s">
        <v>1574</v>
      </c>
      <c r="F103" s="113">
        <v>9361979401</v>
      </c>
      <c r="G103" s="113" t="s">
        <v>1525</v>
      </c>
    </row>
    <row r="104" spans="2:7" ht="21">
      <c r="B104" s="113">
        <v>102</v>
      </c>
      <c r="C104" s="113" t="s">
        <v>1575</v>
      </c>
      <c r="D104" s="113" t="s">
        <v>1576</v>
      </c>
      <c r="E104" s="113" t="s">
        <v>1577</v>
      </c>
      <c r="F104" s="113">
        <v>33410656</v>
      </c>
      <c r="G104" s="113" t="s">
        <v>1525</v>
      </c>
    </row>
    <row r="105" spans="2:7" ht="21">
      <c r="B105" s="113">
        <v>103</v>
      </c>
      <c r="C105" s="113" t="s">
        <v>1575</v>
      </c>
      <c r="D105" s="113" t="s">
        <v>1578</v>
      </c>
      <c r="E105" s="113" t="s">
        <v>1579</v>
      </c>
      <c r="F105" s="113">
        <v>91561242</v>
      </c>
      <c r="G105" s="113" t="s">
        <v>1525</v>
      </c>
    </row>
    <row r="106" spans="2:7" ht="21">
      <c r="B106" s="113">
        <v>104</v>
      </c>
      <c r="C106" s="113" t="s">
        <v>1575</v>
      </c>
      <c r="D106" s="113" t="s">
        <v>1580</v>
      </c>
      <c r="E106" s="113" t="s">
        <v>1581</v>
      </c>
      <c r="F106" s="113">
        <v>33444168</v>
      </c>
      <c r="G106" s="113" t="s">
        <v>1525</v>
      </c>
    </row>
    <row r="107" spans="2:7" ht="21">
      <c r="B107" s="113">
        <v>105</v>
      </c>
      <c r="C107" s="113" t="s">
        <v>1575</v>
      </c>
      <c r="D107" s="113" t="s">
        <v>1582</v>
      </c>
      <c r="E107" s="113" t="s">
        <v>1583</v>
      </c>
      <c r="F107" s="113">
        <v>33221249</v>
      </c>
      <c r="G107" s="113" t="s">
        <v>1525</v>
      </c>
    </row>
  </sheetData>
  <mergeCells count="1">
    <mergeCell ref="B1:F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4"/>
  <sheetViews>
    <sheetView rightToLeft="1" workbookViewId="0">
      <selection activeCell="H8" sqref="H8"/>
    </sheetView>
  </sheetViews>
  <sheetFormatPr defaultColWidth="10" defaultRowHeight="15"/>
  <cols>
    <col min="1" max="1" width="6.140625" style="33" customWidth="1"/>
    <col min="2" max="2" width="9.5703125" style="33" customWidth="1"/>
    <col min="3" max="3" width="25.85546875" style="33" customWidth="1"/>
    <col min="4" max="4" width="46.42578125" style="33" customWidth="1"/>
    <col min="5" max="5" width="42.42578125" style="33" customWidth="1"/>
    <col min="6" max="6" width="29.85546875" style="33" customWidth="1"/>
    <col min="7" max="7" width="16.5703125" style="34" customWidth="1"/>
    <col min="8" max="16384" width="10" style="33"/>
  </cols>
  <sheetData>
    <row r="1" spans="1:7">
      <c r="A1" s="32" t="s">
        <v>364</v>
      </c>
      <c r="B1" s="32"/>
      <c r="C1" s="32"/>
      <c r="D1" s="32"/>
      <c r="E1" s="32"/>
    </row>
    <row r="2" spans="1:7" ht="49.5" customHeight="1">
      <c r="A2" s="35" t="s">
        <v>230</v>
      </c>
      <c r="B2" s="35" t="s">
        <v>1</v>
      </c>
      <c r="C2" s="35" t="s">
        <v>2</v>
      </c>
      <c r="D2" s="35" t="s">
        <v>3</v>
      </c>
      <c r="E2" s="35" t="s">
        <v>4</v>
      </c>
      <c r="F2" s="35" t="s">
        <v>235</v>
      </c>
      <c r="G2" s="34" t="s">
        <v>365</v>
      </c>
    </row>
    <row r="3" spans="1:7" ht="40.5" customHeight="1">
      <c r="A3" s="36">
        <v>1</v>
      </c>
      <c r="B3" s="36" t="s">
        <v>366</v>
      </c>
      <c r="C3" s="37" t="s">
        <v>367</v>
      </c>
      <c r="D3" s="37" t="s">
        <v>368</v>
      </c>
      <c r="E3" s="37" t="s">
        <v>369</v>
      </c>
      <c r="F3" s="36" t="s">
        <v>370</v>
      </c>
      <c r="G3" s="34" t="s">
        <v>371</v>
      </c>
    </row>
    <row r="4" spans="1:7" ht="35.1" customHeight="1">
      <c r="A4" s="36">
        <v>2</v>
      </c>
      <c r="B4" s="36" t="s">
        <v>366</v>
      </c>
      <c r="C4" s="37" t="s">
        <v>372</v>
      </c>
      <c r="D4" s="37" t="s">
        <v>373</v>
      </c>
      <c r="E4" s="37" t="s">
        <v>374</v>
      </c>
      <c r="F4" s="36" t="s">
        <v>375</v>
      </c>
      <c r="G4" s="34" t="s">
        <v>371</v>
      </c>
    </row>
    <row r="5" spans="1:7" ht="35.1" customHeight="1">
      <c r="A5" s="36">
        <v>3</v>
      </c>
      <c r="B5" s="36" t="s">
        <v>366</v>
      </c>
      <c r="C5" s="37" t="s">
        <v>376</v>
      </c>
      <c r="D5" s="37" t="s">
        <v>377</v>
      </c>
      <c r="E5" s="37" t="s">
        <v>378</v>
      </c>
      <c r="F5" s="36" t="s">
        <v>379</v>
      </c>
      <c r="G5" s="34" t="s">
        <v>371</v>
      </c>
    </row>
    <row r="6" spans="1:7" ht="35.1" customHeight="1">
      <c r="A6" s="36">
        <v>4</v>
      </c>
      <c r="B6" s="36" t="s">
        <v>366</v>
      </c>
      <c r="C6" s="37" t="s">
        <v>380</v>
      </c>
      <c r="D6" s="37" t="s">
        <v>381</v>
      </c>
      <c r="E6" s="37" t="s">
        <v>382</v>
      </c>
      <c r="F6" s="36" t="s">
        <v>383</v>
      </c>
      <c r="G6" s="34" t="s">
        <v>371</v>
      </c>
    </row>
    <row r="7" spans="1:7" ht="35.1" customHeight="1">
      <c r="A7" s="36">
        <v>5</v>
      </c>
      <c r="B7" s="36" t="s">
        <v>366</v>
      </c>
      <c r="C7" s="37" t="s">
        <v>384</v>
      </c>
      <c r="D7" s="37" t="s">
        <v>385</v>
      </c>
      <c r="E7" s="37" t="s">
        <v>386</v>
      </c>
      <c r="F7" s="36" t="s">
        <v>387</v>
      </c>
      <c r="G7" s="34" t="s">
        <v>371</v>
      </c>
    </row>
    <row r="8" spans="1:7" ht="35.1" customHeight="1">
      <c r="A8" s="36">
        <v>6</v>
      </c>
      <c r="B8" s="36" t="s">
        <v>366</v>
      </c>
      <c r="C8" s="38" t="s">
        <v>388</v>
      </c>
      <c r="D8" s="38" t="s">
        <v>389</v>
      </c>
      <c r="E8" s="39" t="s">
        <v>390</v>
      </c>
      <c r="F8" s="40" t="s">
        <v>391</v>
      </c>
      <c r="G8" s="34" t="s">
        <v>392</v>
      </c>
    </row>
    <row r="9" spans="1:7" ht="35.1" customHeight="1">
      <c r="A9" s="36">
        <v>7</v>
      </c>
      <c r="B9" s="36" t="s">
        <v>366</v>
      </c>
      <c r="C9" s="38" t="s">
        <v>393</v>
      </c>
      <c r="D9" s="38" t="s">
        <v>394</v>
      </c>
      <c r="E9" s="39" t="s">
        <v>395</v>
      </c>
      <c r="F9" s="40" t="s">
        <v>391</v>
      </c>
      <c r="G9" s="34" t="s">
        <v>392</v>
      </c>
    </row>
    <row r="10" spans="1:7" ht="35.1" customHeight="1">
      <c r="A10" s="36">
        <v>8</v>
      </c>
      <c r="B10" s="36" t="s">
        <v>366</v>
      </c>
      <c r="C10" s="38" t="s">
        <v>396</v>
      </c>
      <c r="D10" s="38" t="s">
        <v>397</v>
      </c>
      <c r="E10" s="39">
        <v>9212374039</v>
      </c>
      <c r="F10" s="40" t="s">
        <v>391</v>
      </c>
      <c r="G10" s="34" t="s">
        <v>392</v>
      </c>
    </row>
    <row r="11" spans="1:7" ht="35.1" customHeight="1">
      <c r="A11" s="36">
        <v>9</v>
      </c>
      <c r="B11" s="36" t="s">
        <v>366</v>
      </c>
      <c r="C11" s="38" t="s">
        <v>398</v>
      </c>
      <c r="D11" s="38" t="s">
        <v>399</v>
      </c>
      <c r="E11" s="39" t="s">
        <v>400</v>
      </c>
      <c r="F11" s="40" t="s">
        <v>391</v>
      </c>
      <c r="G11" s="34" t="s">
        <v>392</v>
      </c>
    </row>
    <row r="12" spans="1:7" ht="35.1" customHeight="1">
      <c r="A12" s="36">
        <v>10</v>
      </c>
      <c r="B12" s="36" t="s">
        <v>366</v>
      </c>
      <c r="C12" s="38" t="s">
        <v>401</v>
      </c>
      <c r="D12" s="38" t="s">
        <v>402</v>
      </c>
      <c r="E12" s="39" t="s">
        <v>403</v>
      </c>
      <c r="F12" s="40" t="s">
        <v>391</v>
      </c>
      <c r="G12" s="34" t="s">
        <v>392</v>
      </c>
    </row>
    <row r="13" spans="1:7" ht="35.1" customHeight="1">
      <c r="A13" s="36">
        <v>11</v>
      </c>
      <c r="B13" s="36" t="s">
        <v>366</v>
      </c>
      <c r="C13" s="38" t="s">
        <v>404</v>
      </c>
      <c r="D13" s="38" t="s">
        <v>405</v>
      </c>
      <c r="E13" s="39" t="s">
        <v>406</v>
      </c>
      <c r="F13" s="40" t="s">
        <v>391</v>
      </c>
      <c r="G13" s="34" t="s">
        <v>392</v>
      </c>
    </row>
    <row r="14" spans="1:7" ht="35.1" customHeight="1">
      <c r="A14" s="36">
        <v>12</v>
      </c>
      <c r="B14" s="36" t="s">
        <v>366</v>
      </c>
      <c r="C14" s="38" t="s">
        <v>407</v>
      </c>
      <c r="D14" s="38" t="s">
        <v>408</v>
      </c>
      <c r="E14" s="39" t="s">
        <v>409</v>
      </c>
      <c r="F14" s="40" t="s">
        <v>391</v>
      </c>
      <c r="G14" s="34" t="s">
        <v>392</v>
      </c>
    </row>
    <row r="15" spans="1:7" ht="35.1" customHeight="1">
      <c r="A15" s="36">
        <v>13</v>
      </c>
      <c r="B15" s="36" t="s">
        <v>366</v>
      </c>
      <c r="C15" s="38" t="s">
        <v>410</v>
      </c>
      <c r="D15" s="38" t="s">
        <v>411</v>
      </c>
      <c r="E15" s="39" t="s">
        <v>412</v>
      </c>
      <c r="F15" s="40" t="s">
        <v>391</v>
      </c>
      <c r="G15" s="34" t="s">
        <v>392</v>
      </c>
    </row>
    <row r="16" spans="1:7" ht="35.1" customHeight="1">
      <c r="A16" s="36">
        <v>14</v>
      </c>
      <c r="B16" s="36" t="s">
        <v>366</v>
      </c>
      <c r="C16" s="38" t="s">
        <v>413</v>
      </c>
      <c r="D16" s="38" t="s">
        <v>414</v>
      </c>
      <c r="E16" s="39" t="s">
        <v>415</v>
      </c>
      <c r="F16" s="40" t="s">
        <v>391</v>
      </c>
      <c r="G16" s="34" t="s">
        <v>392</v>
      </c>
    </row>
    <row r="17" spans="1:7" ht="35.1" customHeight="1">
      <c r="A17" s="36">
        <v>15</v>
      </c>
      <c r="B17" s="36" t="s">
        <v>366</v>
      </c>
      <c r="C17" s="38" t="s">
        <v>416</v>
      </c>
      <c r="D17" s="38" t="s">
        <v>417</v>
      </c>
      <c r="E17" s="39" t="s">
        <v>418</v>
      </c>
      <c r="F17" s="40" t="s">
        <v>391</v>
      </c>
      <c r="G17" s="34" t="s">
        <v>392</v>
      </c>
    </row>
    <row r="18" spans="1:7" ht="35.1" customHeight="1">
      <c r="A18" s="36">
        <v>16</v>
      </c>
      <c r="B18" s="36" t="s">
        <v>366</v>
      </c>
      <c r="C18" s="38" t="s">
        <v>419</v>
      </c>
      <c r="D18" s="38" t="s">
        <v>420</v>
      </c>
      <c r="E18" s="41" t="s">
        <v>421</v>
      </c>
      <c r="F18" s="40" t="s">
        <v>391</v>
      </c>
      <c r="G18" s="34" t="s">
        <v>422</v>
      </c>
    </row>
    <row r="19" spans="1:7" ht="35.1" customHeight="1">
      <c r="A19" s="36">
        <v>17</v>
      </c>
      <c r="B19" s="36" t="s">
        <v>366</v>
      </c>
      <c r="C19" s="38" t="s">
        <v>423</v>
      </c>
      <c r="D19" s="38" t="s">
        <v>424</v>
      </c>
      <c r="E19" s="41" t="s">
        <v>425</v>
      </c>
      <c r="F19" s="40" t="s">
        <v>391</v>
      </c>
      <c r="G19" s="34" t="s">
        <v>422</v>
      </c>
    </row>
    <row r="20" spans="1:7" ht="35.1" customHeight="1">
      <c r="A20" s="36">
        <v>18</v>
      </c>
      <c r="B20" s="36" t="s">
        <v>366</v>
      </c>
      <c r="C20" s="38" t="s">
        <v>426</v>
      </c>
      <c r="D20" s="38" t="s">
        <v>427</v>
      </c>
      <c r="E20" s="41">
        <v>9199980775</v>
      </c>
      <c r="F20" s="40" t="s">
        <v>391</v>
      </c>
      <c r="G20" s="34" t="s">
        <v>422</v>
      </c>
    </row>
    <row r="21" spans="1:7" ht="35.1" customHeight="1">
      <c r="A21" s="36">
        <v>19</v>
      </c>
      <c r="B21" s="36" t="s">
        <v>366</v>
      </c>
      <c r="C21" s="38" t="s">
        <v>428</v>
      </c>
      <c r="D21" s="38" t="s">
        <v>429</v>
      </c>
      <c r="E21" s="41" t="s">
        <v>430</v>
      </c>
      <c r="F21" s="40" t="s">
        <v>391</v>
      </c>
      <c r="G21" s="34" t="s">
        <v>422</v>
      </c>
    </row>
    <row r="22" spans="1:7" ht="35.1" customHeight="1">
      <c r="A22" s="36">
        <v>20</v>
      </c>
      <c r="B22" s="36" t="s">
        <v>366</v>
      </c>
      <c r="C22" s="38" t="s">
        <v>431</v>
      </c>
      <c r="D22" s="38" t="s">
        <v>432</v>
      </c>
      <c r="E22" s="41" t="s">
        <v>433</v>
      </c>
      <c r="F22" s="40" t="s">
        <v>391</v>
      </c>
      <c r="G22" s="34" t="s">
        <v>422</v>
      </c>
    </row>
    <row r="23" spans="1:7" ht="35.1" customHeight="1">
      <c r="A23" s="36">
        <v>21</v>
      </c>
      <c r="B23" s="36" t="s">
        <v>366</v>
      </c>
      <c r="C23" s="38" t="s">
        <v>434</v>
      </c>
      <c r="D23" s="38" t="s">
        <v>435</v>
      </c>
      <c r="E23" s="41" t="s">
        <v>436</v>
      </c>
      <c r="F23" s="40" t="s">
        <v>391</v>
      </c>
      <c r="G23" s="34" t="s">
        <v>422</v>
      </c>
    </row>
    <row r="24" spans="1:7" ht="35.1" customHeight="1">
      <c r="A24" s="36">
        <v>22</v>
      </c>
      <c r="B24" s="36" t="s">
        <v>366</v>
      </c>
      <c r="C24" s="38" t="s">
        <v>437</v>
      </c>
      <c r="D24" s="38" t="s">
        <v>438</v>
      </c>
      <c r="E24" s="41" t="s">
        <v>439</v>
      </c>
      <c r="F24" s="40" t="s">
        <v>391</v>
      </c>
      <c r="G24" s="34" t="s">
        <v>422</v>
      </c>
    </row>
    <row r="25" spans="1:7" ht="35.1" customHeight="1">
      <c r="A25" s="36">
        <v>23</v>
      </c>
      <c r="B25" s="36" t="s">
        <v>366</v>
      </c>
      <c r="C25" s="38" t="s">
        <v>440</v>
      </c>
      <c r="D25" s="38" t="s">
        <v>441</v>
      </c>
      <c r="E25" s="41" t="s">
        <v>442</v>
      </c>
      <c r="F25" s="40" t="s">
        <v>391</v>
      </c>
      <c r="G25" s="34" t="s">
        <v>422</v>
      </c>
    </row>
    <row r="26" spans="1:7" ht="35.1" customHeight="1">
      <c r="A26" s="36">
        <v>24</v>
      </c>
      <c r="B26" s="36" t="s">
        <v>366</v>
      </c>
      <c r="C26" s="38" t="s">
        <v>443</v>
      </c>
      <c r="D26" s="38" t="s">
        <v>444</v>
      </c>
      <c r="E26" s="41" t="s">
        <v>445</v>
      </c>
      <c r="F26" s="40" t="s">
        <v>391</v>
      </c>
      <c r="G26" s="34" t="s">
        <v>422</v>
      </c>
    </row>
    <row r="27" spans="1:7" ht="35.1" customHeight="1">
      <c r="A27" s="36">
        <v>25</v>
      </c>
      <c r="B27" s="36" t="s">
        <v>366</v>
      </c>
      <c r="C27" s="38" t="s">
        <v>446</v>
      </c>
      <c r="D27" s="38" t="s">
        <v>447</v>
      </c>
      <c r="E27" s="41" t="s">
        <v>448</v>
      </c>
      <c r="F27" s="40" t="s">
        <v>391</v>
      </c>
      <c r="G27" s="34" t="s">
        <v>422</v>
      </c>
    </row>
    <row r="28" spans="1:7" ht="35.1" customHeight="1">
      <c r="A28" s="36">
        <v>26</v>
      </c>
      <c r="B28" s="36" t="s">
        <v>366</v>
      </c>
      <c r="C28" s="38" t="s">
        <v>449</v>
      </c>
      <c r="D28" s="38" t="s">
        <v>450</v>
      </c>
      <c r="E28" s="41" t="s">
        <v>451</v>
      </c>
      <c r="F28" s="40" t="s">
        <v>391</v>
      </c>
      <c r="G28" s="34" t="s">
        <v>422</v>
      </c>
    </row>
    <row r="29" spans="1:7" ht="35.1" customHeight="1">
      <c r="A29" s="36">
        <v>27</v>
      </c>
      <c r="B29" s="36" t="s">
        <v>366</v>
      </c>
      <c r="C29" s="38" t="s">
        <v>452</v>
      </c>
      <c r="D29" s="38" t="s">
        <v>453</v>
      </c>
      <c r="E29" s="41" t="s">
        <v>454</v>
      </c>
      <c r="F29" s="40" t="s">
        <v>391</v>
      </c>
      <c r="G29" s="34" t="s">
        <v>422</v>
      </c>
    </row>
    <row r="30" spans="1:7" ht="35.1" customHeight="1">
      <c r="A30" s="36">
        <v>28</v>
      </c>
      <c r="B30" s="36" t="s">
        <v>366</v>
      </c>
      <c r="C30" s="38" t="s">
        <v>455</v>
      </c>
      <c r="D30" s="38" t="s">
        <v>456</v>
      </c>
      <c r="E30" s="41" t="s">
        <v>457</v>
      </c>
      <c r="F30" s="40" t="s">
        <v>391</v>
      </c>
      <c r="G30" s="34" t="s">
        <v>422</v>
      </c>
    </row>
    <row r="31" spans="1:7" ht="35.1" customHeight="1">
      <c r="A31" s="36">
        <v>29</v>
      </c>
      <c r="B31" s="36" t="s">
        <v>366</v>
      </c>
      <c r="C31" s="38" t="s">
        <v>458</v>
      </c>
      <c r="D31" s="38" t="s">
        <v>459</v>
      </c>
      <c r="E31" s="41" t="s">
        <v>460</v>
      </c>
      <c r="F31" s="40" t="s">
        <v>391</v>
      </c>
      <c r="G31" s="34" t="s">
        <v>422</v>
      </c>
    </row>
    <row r="32" spans="1:7" ht="35.1" customHeight="1">
      <c r="A32" s="36">
        <v>30</v>
      </c>
      <c r="B32" s="36" t="s">
        <v>366</v>
      </c>
      <c r="C32" s="38" t="s">
        <v>461</v>
      </c>
      <c r="D32" s="38" t="s">
        <v>385</v>
      </c>
      <c r="E32" s="41" t="s">
        <v>462</v>
      </c>
      <c r="F32" s="40" t="s">
        <v>391</v>
      </c>
      <c r="G32" s="34" t="s">
        <v>422</v>
      </c>
    </row>
    <row r="33" spans="1:7" ht="35.1" customHeight="1">
      <c r="A33" s="36">
        <v>31</v>
      </c>
      <c r="B33" s="36" t="s">
        <v>366</v>
      </c>
      <c r="C33" s="42" t="s">
        <v>463</v>
      </c>
      <c r="D33" s="42" t="s">
        <v>464</v>
      </c>
      <c r="E33" s="43" t="s">
        <v>465</v>
      </c>
      <c r="F33" s="44" t="s">
        <v>466</v>
      </c>
      <c r="G33" s="34" t="s">
        <v>467</v>
      </c>
    </row>
    <row r="34" spans="1:7" ht="35.1" customHeight="1">
      <c r="A34" s="36">
        <v>32</v>
      </c>
      <c r="B34" s="36" t="s">
        <v>366</v>
      </c>
      <c r="C34" s="42" t="s">
        <v>468</v>
      </c>
      <c r="D34" s="42" t="s">
        <v>469</v>
      </c>
      <c r="E34" s="43" t="s">
        <v>470</v>
      </c>
      <c r="F34" s="44" t="s">
        <v>471</v>
      </c>
      <c r="G34" s="34" t="s">
        <v>467</v>
      </c>
    </row>
    <row r="35" spans="1:7" ht="35.1" customHeight="1">
      <c r="A35" s="36">
        <v>33</v>
      </c>
      <c r="B35" s="36" t="s">
        <v>366</v>
      </c>
      <c r="C35" s="42" t="s">
        <v>472</v>
      </c>
      <c r="D35" s="42" t="s">
        <v>473</v>
      </c>
      <c r="E35" s="43" t="s">
        <v>474</v>
      </c>
      <c r="F35" s="44" t="s">
        <v>475</v>
      </c>
      <c r="G35" s="34" t="s">
        <v>467</v>
      </c>
    </row>
    <row r="36" spans="1:7" ht="35.1" customHeight="1">
      <c r="A36" s="36">
        <v>34</v>
      </c>
      <c r="B36" s="36" t="s">
        <v>366</v>
      </c>
      <c r="C36" s="42" t="s">
        <v>476</v>
      </c>
      <c r="D36" s="42" t="s">
        <v>477</v>
      </c>
      <c r="E36" s="43" t="s">
        <v>478</v>
      </c>
      <c r="F36" s="44" t="s">
        <v>479</v>
      </c>
      <c r="G36" s="34" t="s">
        <v>467</v>
      </c>
    </row>
    <row r="37" spans="1:7" ht="35.1" customHeight="1">
      <c r="A37" s="36">
        <v>35</v>
      </c>
      <c r="B37" s="36" t="s">
        <v>366</v>
      </c>
      <c r="C37" s="42" t="s">
        <v>431</v>
      </c>
      <c r="D37" s="42" t="s">
        <v>432</v>
      </c>
      <c r="E37" s="43" t="s">
        <v>480</v>
      </c>
      <c r="F37" s="45" t="s">
        <v>481</v>
      </c>
      <c r="G37" s="34" t="s">
        <v>467</v>
      </c>
    </row>
    <row r="38" spans="1:7" ht="35.1" customHeight="1">
      <c r="A38" s="36">
        <v>36</v>
      </c>
      <c r="B38" s="36" t="s">
        <v>366</v>
      </c>
      <c r="C38" s="42" t="s">
        <v>482</v>
      </c>
      <c r="D38" s="42" t="s">
        <v>483</v>
      </c>
      <c r="E38" s="43" t="s">
        <v>484</v>
      </c>
      <c r="F38" s="45" t="s">
        <v>485</v>
      </c>
      <c r="G38" s="34" t="s">
        <v>467</v>
      </c>
    </row>
    <row r="39" spans="1:7" ht="35.1" customHeight="1">
      <c r="A39" s="36">
        <v>37</v>
      </c>
      <c r="B39" s="36" t="s">
        <v>366</v>
      </c>
      <c r="C39" s="42" t="s">
        <v>486</v>
      </c>
      <c r="D39" s="42" t="s">
        <v>487</v>
      </c>
      <c r="E39" s="46" t="s">
        <v>488</v>
      </c>
      <c r="F39" s="44" t="s">
        <v>489</v>
      </c>
      <c r="G39" s="34" t="s">
        <v>467</v>
      </c>
    </row>
    <row r="40" spans="1:7" ht="35.1" customHeight="1">
      <c r="A40" s="36">
        <v>38</v>
      </c>
      <c r="B40" s="36" t="s">
        <v>366</v>
      </c>
      <c r="C40" s="38" t="s">
        <v>490</v>
      </c>
      <c r="D40" s="38" t="s">
        <v>491</v>
      </c>
      <c r="E40" s="47" t="s">
        <v>492</v>
      </c>
      <c r="F40" s="40" t="s">
        <v>391</v>
      </c>
      <c r="G40" s="34" t="s">
        <v>493</v>
      </c>
    </row>
    <row r="41" spans="1:7" ht="35.1" customHeight="1">
      <c r="A41" s="36">
        <v>39</v>
      </c>
      <c r="B41" s="36" t="s">
        <v>366</v>
      </c>
      <c r="C41" s="38" t="s">
        <v>494</v>
      </c>
      <c r="D41" s="38" t="s">
        <v>495</v>
      </c>
      <c r="E41" s="47" t="s">
        <v>496</v>
      </c>
      <c r="F41" s="40" t="s">
        <v>391</v>
      </c>
      <c r="G41" s="34" t="s">
        <v>493</v>
      </c>
    </row>
    <row r="42" spans="1:7" ht="35.1" customHeight="1">
      <c r="A42" s="36">
        <v>40</v>
      </c>
      <c r="B42" s="36" t="s">
        <v>366</v>
      </c>
      <c r="C42" s="38" t="s">
        <v>497</v>
      </c>
      <c r="D42" s="38" t="s">
        <v>498</v>
      </c>
      <c r="E42" s="47" t="s">
        <v>499</v>
      </c>
      <c r="F42" s="40" t="s">
        <v>391</v>
      </c>
      <c r="G42" s="34" t="s">
        <v>493</v>
      </c>
    </row>
    <row r="43" spans="1:7" ht="35.1" customHeight="1">
      <c r="A43" s="36">
        <v>41</v>
      </c>
      <c r="B43" s="36" t="s">
        <v>366</v>
      </c>
      <c r="C43" s="38" t="s">
        <v>500</v>
      </c>
      <c r="D43" s="38" t="s">
        <v>501</v>
      </c>
      <c r="E43" s="47" t="s">
        <v>502</v>
      </c>
      <c r="F43" s="40" t="s">
        <v>391</v>
      </c>
      <c r="G43" s="34" t="s">
        <v>493</v>
      </c>
    </row>
    <row r="44" spans="1:7" ht="35.1" customHeight="1">
      <c r="A44" s="36">
        <v>42</v>
      </c>
      <c r="B44" s="36" t="s">
        <v>366</v>
      </c>
      <c r="C44" s="38" t="s">
        <v>503</v>
      </c>
      <c r="D44" s="38" t="s">
        <v>504</v>
      </c>
      <c r="E44" s="47" t="s">
        <v>505</v>
      </c>
      <c r="F44" s="40" t="s">
        <v>391</v>
      </c>
      <c r="G44" s="34" t="s">
        <v>493</v>
      </c>
    </row>
    <row r="45" spans="1:7" ht="35.1" customHeight="1">
      <c r="A45" s="36">
        <v>43</v>
      </c>
      <c r="B45" s="36" t="s">
        <v>366</v>
      </c>
      <c r="C45" s="38" t="s">
        <v>506</v>
      </c>
      <c r="D45" s="38" t="s">
        <v>507</v>
      </c>
      <c r="E45" s="47" t="s">
        <v>508</v>
      </c>
      <c r="F45" s="40" t="s">
        <v>391</v>
      </c>
      <c r="G45" s="34" t="s">
        <v>493</v>
      </c>
    </row>
    <row r="46" spans="1:7" ht="35.1" customHeight="1">
      <c r="A46" s="36">
        <v>44</v>
      </c>
      <c r="B46" s="36" t="s">
        <v>366</v>
      </c>
      <c r="C46" s="38" t="s">
        <v>509</v>
      </c>
      <c r="D46" s="38" t="s">
        <v>510</v>
      </c>
      <c r="E46" s="47" t="s">
        <v>511</v>
      </c>
      <c r="F46" s="40" t="s">
        <v>391</v>
      </c>
      <c r="G46" s="34" t="s">
        <v>493</v>
      </c>
    </row>
    <row r="47" spans="1:7" ht="35.1" customHeight="1">
      <c r="A47" s="36">
        <v>45</v>
      </c>
      <c r="B47" s="36" t="s">
        <v>366</v>
      </c>
      <c r="C47" s="38" t="s">
        <v>472</v>
      </c>
      <c r="D47" s="38" t="s">
        <v>473</v>
      </c>
      <c r="E47" s="47" t="s">
        <v>512</v>
      </c>
      <c r="F47" s="40" t="s">
        <v>391</v>
      </c>
      <c r="G47" s="34" t="s">
        <v>493</v>
      </c>
    </row>
    <row r="48" spans="1:7" ht="35.1" customHeight="1">
      <c r="A48" s="36">
        <v>46</v>
      </c>
      <c r="B48" s="36" t="s">
        <v>366</v>
      </c>
      <c r="C48" s="38" t="s">
        <v>513</v>
      </c>
      <c r="D48" s="38" t="s">
        <v>514</v>
      </c>
      <c r="E48" s="47" t="s">
        <v>515</v>
      </c>
      <c r="F48" s="40" t="s">
        <v>391</v>
      </c>
      <c r="G48" s="34" t="s">
        <v>493</v>
      </c>
    </row>
    <row r="49" spans="1:7" ht="35.1" customHeight="1">
      <c r="A49" s="36">
        <v>47</v>
      </c>
      <c r="B49" s="36" t="s">
        <v>366</v>
      </c>
      <c r="C49" s="38" t="s">
        <v>516</v>
      </c>
      <c r="D49" s="38" t="s">
        <v>517</v>
      </c>
      <c r="E49" s="47" t="s">
        <v>518</v>
      </c>
      <c r="F49" s="40" t="s">
        <v>391</v>
      </c>
      <c r="G49" s="34" t="s">
        <v>493</v>
      </c>
    </row>
    <row r="50" spans="1:7" ht="35.1" customHeight="1">
      <c r="A50" s="36">
        <v>48</v>
      </c>
      <c r="B50" s="36" t="s">
        <v>366</v>
      </c>
      <c r="C50" s="38" t="s">
        <v>519</v>
      </c>
      <c r="D50" s="38" t="s">
        <v>520</v>
      </c>
      <c r="E50" s="47" t="s">
        <v>521</v>
      </c>
      <c r="F50" s="40" t="s">
        <v>391</v>
      </c>
      <c r="G50" s="34" t="s">
        <v>493</v>
      </c>
    </row>
    <row r="51" spans="1:7" ht="35.1" customHeight="1">
      <c r="A51" s="36">
        <v>49</v>
      </c>
      <c r="B51" s="36" t="s">
        <v>366</v>
      </c>
      <c r="C51" s="38" t="s">
        <v>522</v>
      </c>
      <c r="D51" s="38" t="s">
        <v>523</v>
      </c>
      <c r="E51" s="47" t="s">
        <v>524</v>
      </c>
      <c r="F51" s="40" t="s">
        <v>391</v>
      </c>
      <c r="G51" s="34" t="s">
        <v>493</v>
      </c>
    </row>
    <row r="52" spans="1:7" ht="35.1" customHeight="1">
      <c r="A52" s="36">
        <v>50</v>
      </c>
      <c r="B52" s="36" t="s">
        <v>366</v>
      </c>
      <c r="C52" s="38" t="s">
        <v>525</v>
      </c>
      <c r="D52" s="38" t="s">
        <v>526</v>
      </c>
      <c r="E52" s="47" t="s">
        <v>527</v>
      </c>
      <c r="F52" s="40" t="s">
        <v>391</v>
      </c>
      <c r="G52" s="34" t="s">
        <v>493</v>
      </c>
    </row>
    <row r="53" spans="1:7" ht="35.1" customHeight="1">
      <c r="A53" s="36">
        <v>51</v>
      </c>
      <c r="B53" s="48" t="s">
        <v>528</v>
      </c>
      <c r="C53" s="48" t="s">
        <v>529</v>
      </c>
      <c r="D53" s="49" t="s">
        <v>530</v>
      </c>
      <c r="E53" s="48">
        <v>9197629730</v>
      </c>
      <c r="F53" s="48" t="s">
        <v>531</v>
      </c>
    </row>
    <row r="54" spans="1:7" ht="35.1" customHeight="1">
      <c r="A54" s="36">
        <v>52</v>
      </c>
      <c r="B54" s="48" t="s">
        <v>528</v>
      </c>
      <c r="C54" s="48" t="s">
        <v>532</v>
      </c>
      <c r="D54" s="49" t="s">
        <v>533</v>
      </c>
      <c r="E54" s="48">
        <v>9010833645</v>
      </c>
      <c r="F54" s="48" t="s">
        <v>534</v>
      </c>
    </row>
    <row r="55" spans="1:7" ht="35.1" customHeight="1">
      <c r="A55" s="36">
        <v>53</v>
      </c>
      <c r="B55" s="48" t="s">
        <v>528</v>
      </c>
      <c r="C55" s="48" t="s">
        <v>535</v>
      </c>
      <c r="D55" s="49" t="s">
        <v>536</v>
      </c>
      <c r="E55" s="48">
        <v>9192988995</v>
      </c>
      <c r="F55" s="48" t="s">
        <v>537</v>
      </c>
    </row>
    <row r="56" spans="1:7" ht="35.1" customHeight="1">
      <c r="A56" s="36">
        <v>54</v>
      </c>
      <c r="B56" s="48" t="s">
        <v>528</v>
      </c>
      <c r="C56" s="48" t="s">
        <v>538</v>
      </c>
      <c r="D56" s="49" t="s">
        <v>539</v>
      </c>
      <c r="E56" s="48">
        <v>9393306727</v>
      </c>
      <c r="F56" s="48" t="s">
        <v>540</v>
      </c>
    </row>
    <row r="57" spans="1:7" ht="35.1" customHeight="1">
      <c r="A57" s="36">
        <v>55</v>
      </c>
      <c r="B57" s="48" t="s">
        <v>528</v>
      </c>
      <c r="C57" s="48" t="s">
        <v>541</v>
      </c>
      <c r="D57" s="49" t="s">
        <v>542</v>
      </c>
      <c r="E57" s="48">
        <v>9127087867</v>
      </c>
      <c r="F57" s="48" t="s">
        <v>543</v>
      </c>
    </row>
    <row r="58" spans="1:7" ht="35.1" customHeight="1">
      <c r="A58" s="36">
        <v>56</v>
      </c>
      <c r="B58" s="48" t="s">
        <v>528</v>
      </c>
      <c r="C58" s="48" t="s">
        <v>544</v>
      </c>
      <c r="D58" s="49" t="s">
        <v>545</v>
      </c>
      <c r="E58" s="48">
        <v>9058938668</v>
      </c>
      <c r="F58" s="48" t="s">
        <v>546</v>
      </c>
    </row>
    <row r="59" spans="1:7" ht="35.1" customHeight="1">
      <c r="A59" s="36">
        <v>57</v>
      </c>
      <c r="B59" s="48" t="s">
        <v>528</v>
      </c>
      <c r="C59" s="48" t="s">
        <v>547</v>
      </c>
      <c r="D59" s="49" t="s">
        <v>548</v>
      </c>
      <c r="E59" s="48">
        <v>9121253505</v>
      </c>
      <c r="F59" s="48" t="s">
        <v>549</v>
      </c>
    </row>
    <row r="60" spans="1:7" ht="35.1" customHeight="1">
      <c r="A60" s="36">
        <v>58</v>
      </c>
      <c r="B60" s="48" t="s">
        <v>528</v>
      </c>
      <c r="C60" s="48" t="s">
        <v>550</v>
      </c>
      <c r="D60" s="48" t="s">
        <v>551</v>
      </c>
      <c r="E60" s="48">
        <v>9199965964</v>
      </c>
      <c r="F60" s="48" t="s">
        <v>552</v>
      </c>
    </row>
    <row r="61" spans="1:7" ht="35.1" customHeight="1">
      <c r="A61" s="36">
        <v>59</v>
      </c>
      <c r="B61" s="48" t="s">
        <v>528</v>
      </c>
      <c r="C61" s="48" t="s">
        <v>553</v>
      </c>
      <c r="D61" s="48" t="s">
        <v>554</v>
      </c>
      <c r="E61" s="48">
        <v>9126035760</v>
      </c>
      <c r="F61" s="48" t="s">
        <v>549</v>
      </c>
    </row>
    <row r="62" spans="1:7" ht="35.1" customHeight="1">
      <c r="A62" s="36">
        <v>60</v>
      </c>
      <c r="B62" s="50" t="s">
        <v>555</v>
      </c>
      <c r="C62" s="50" t="s">
        <v>556</v>
      </c>
      <c r="D62" s="51" t="s">
        <v>557</v>
      </c>
      <c r="E62" s="50">
        <v>76224779</v>
      </c>
      <c r="F62" s="50" t="s">
        <v>558</v>
      </c>
    </row>
    <row r="63" spans="1:7" ht="35.1" customHeight="1" thickBot="1">
      <c r="A63" s="36">
        <v>61</v>
      </c>
      <c r="B63" s="52" t="s">
        <v>559</v>
      </c>
      <c r="C63" s="53" t="s">
        <v>560</v>
      </c>
      <c r="D63" s="54" t="s">
        <v>561</v>
      </c>
      <c r="E63" s="55">
        <v>55956182</v>
      </c>
      <c r="F63" s="54" t="s">
        <v>562</v>
      </c>
      <c r="G63" s="34" t="s">
        <v>563</v>
      </c>
    </row>
    <row r="64" spans="1:7" ht="35.1" customHeight="1" thickBot="1">
      <c r="A64" s="36">
        <v>62</v>
      </c>
      <c r="B64" s="52" t="s">
        <v>559</v>
      </c>
      <c r="C64" s="53" t="s">
        <v>564</v>
      </c>
      <c r="D64" s="54" t="s">
        <v>565</v>
      </c>
      <c r="E64" s="55">
        <v>55963458</v>
      </c>
      <c r="F64" s="54" t="s">
        <v>566</v>
      </c>
      <c r="G64" s="34" t="s">
        <v>563</v>
      </c>
    </row>
    <row r="65" spans="1:7" ht="35.1" customHeight="1" thickBot="1">
      <c r="A65" s="36">
        <v>63</v>
      </c>
      <c r="B65" s="52" t="s">
        <v>559</v>
      </c>
      <c r="C65" s="53" t="s">
        <v>567</v>
      </c>
      <c r="D65" s="56" t="s">
        <v>568</v>
      </c>
      <c r="E65" s="55">
        <v>33601060</v>
      </c>
      <c r="F65" s="57" t="s">
        <v>569</v>
      </c>
      <c r="G65" s="34" t="s">
        <v>563</v>
      </c>
    </row>
    <row r="66" spans="1:7" ht="35.1" customHeight="1" thickBot="1">
      <c r="A66" s="36">
        <v>64</v>
      </c>
      <c r="B66" s="52" t="s">
        <v>559</v>
      </c>
      <c r="C66" s="53" t="s">
        <v>570</v>
      </c>
      <c r="D66" s="53" t="s">
        <v>571</v>
      </c>
      <c r="E66" s="55">
        <v>36803209</v>
      </c>
      <c r="F66" s="54" t="s">
        <v>572</v>
      </c>
      <c r="G66" s="34" t="s">
        <v>563</v>
      </c>
    </row>
    <row r="67" spans="1:7" ht="35.1" customHeight="1" thickBot="1">
      <c r="A67" s="36">
        <v>65</v>
      </c>
      <c r="B67" s="52" t="s">
        <v>559</v>
      </c>
      <c r="C67" s="53" t="s">
        <v>573</v>
      </c>
      <c r="D67" s="53" t="s">
        <v>574</v>
      </c>
      <c r="E67" s="55">
        <v>9351834473</v>
      </c>
      <c r="F67" s="54" t="s">
        <v>575</v>
      </c>
      <c r="G67" s="34" t="s">
        <v>576</v>
      </c>
    </row>
    <row r="68" spans="1:7" ht="35.1" customHeight="1" thickBot="1">
      <c r="A68" s="36">
        <v>66</v>
      </c>
      <c r="B68" s="52" t="s">
        <v>559</v>
      </c>
      <c r="C68" s="53" t="s">
        <v>577</v>
      </c>
      <c r="D68" s="53" t="s">
        <v>578</v>
      </c>
      <c r="E68" s="55">
        <v>9357556592</v>
      </c>
      <c r="F68" s="54" t="s">
        <v>579</v>
      </c>
      <c r="G68" s="34" t="s">
        <v>576</v>
      </c>
    </row>
    <row r="69" spans="1:7" ht="35.1" customHeight="1" thickBot="1">
      <c r="A69" s="36">
        <v>67</v>
      </c>
      <c r="B69" s="58" t="s">
        <v>559</v>
      </c>
      <c r="C69" s="53" t="s">
        <v>580</v>
      </c>
      <c r="D69" s="56" t="s">
        <v>581</v>
      </c>
      <c r="E69" s="55">
        <v>9129636435</v>
      </c>
      <c r="F69" s="57" t="s">
        <v>582</v>
      </c>
      <c r="G69" s="34" t="s">
        <v>576</v>
      </c>
    </row>
    <row r="70" spans="1:7" ht="35.1" customHeight="1" thickBot="1">
      <c r="A70" s="36">
        <v>68</v>
      </c>
      <c r="B70" s="58" t="s">
        <v>559</v>
      </c>
      <c r="C70" s="53" t="s">
        <v>583</v>
      </c>
      <c r="D70" s="56" t="s">
        <v>584</v>
      </c>
      <c r="E70" s="55">
        <v>55941780</v>
      </c>
      <c r="F70" s="54" t="s">
        <v>585</v>
      </c>
      <c r="G70" s="34" t="s">
        <v>576</v>
      </c>
    </row>
    <row r="71" spans="1:7" ht="30" customHeight="1">
      <c r="A71" s="36">
        <v>69</v>
      </c>
      <c r="B71" s="36" t="s">
        <v>586</v>
      </c>
      <c r="C71" s="59" t="s">
        <v>587</v>
      </c>
      <c r="D71" s="60" t="s">
        <v>588</v>
      </c>
      <c r="E71" s="59" t="s">
        <v>589</v>
      </c>
      <c r="F71" s="50" t="s">
        <v>590</v>
      </c>
      <c r="G71" s="34" t="s">
        <v>392</v>
      </c>
    </row>
    <row r="72" spans="1:7" ht="30" customHeight="1">
      <c r="A72" s="36">
        <v>70</v>
      </c>
      <c r="B72" s="36" t="s">
        <v>366</v>
      </c>
      <c r="C72" s="59" t="s">
        <v>591</v>
      </c>
      <c r="D72" s="60" t="s">
        <v>592</v>
      </c>
      <c r="E72" s="59" t="s">
        <v>593</v>
      </c>
      <c r="F72" s="50" t="s">
        <v>594</v>
      </c>
      <c r="G72" s="34" t="s">
        <v>392</v>
      </c>
    </row>
    <row r="73" spans="1:7" ht="30" customHeight="1">
      <c r="A73" s="36">
        <v>71</v>
      </c>
      <c r="B73" s="36" t="s">
        <v>586</v>
      </c>
      <c r="C73" s="59" t="s">
        <v>595</v>
      </c>
      <c r="D73" s="60" t="s">
        <v>596</v>
      </c>
      <c r="E73" s="59">
        <v>66539755</v>
      </c>
      <c r="F73" s="50" t="s">
        <v>597</v>
      </c>
      <c r="G73" s="34" t="s">
        <v>392</v>
      </c>
    </row>
    <row r="74" spans="1:7" ht="30" customHeight="1">
      <c r="A74" s="36">
        <v>72</v>
      </c>
      <c r="B74" s="36" t="s">
        <v>586</v>
      </c>
      <c r="C74" s="59" t="s">
        <v>598</v>
      </c>
      <c r="D74" s="51" t="s">
        <v>599</v>
      </c>
      <c r="E74" s="61"/>
      <c r="F74" s="50" t="s">
        <v>600</v>
      </c>
      <c r="G74" s="34" t="s">
        <v>392</v>
      </c>
    </row>
    <row r="75" spans="1:7" ht="30" customHeight="1">
      <c r="A75" s="36">
        <v>73</v>
      </c>
      <c r="B75" s="36" t="s">
        <v>586</v>
      </c>
      <c r="C75" s="61" t="s">
        <v>601</v>
      </c>
      <c r="D75" s="60" t="s">
        <v>602</v>
      </c>
      <c r="E75" s="59">
        <v>9122423308</v>
      </c>
      <c r="F75" s="50" t="s">
        <v>603</v>
      </c>
      <c r="G75" s="34" t="s">
        <v>392</v>
      </c>
    </row>
    <row r="76" spans="1:7" ht="30" customHeight="1">
      <c r="A76" s="36">
        <v>74</v>
      </c>
      <c r="B76" s="36" t="s">
        <v>586</v>
      </c>
      <c r="C76" s="61" t="s">
        <v>604</v>
      </c>
      <c r="D76" s="60" t="s">
        <v>605</v>
      </c>
      <c r="E76" s="61">
        <v>44252828</v>
      </c>
      <c r="F76" s="50" t="s">
        <v>606</v>
      </c>
      <c r="G76" s="34" t="s">
        <v>392</v>
      </c>
    </row>
    <row r="77" spans="1:7" ht="30" customHeight="1">
      <c r="A77" s="36">
        <v>75</v>
      </c>
      <c r="B77" s="36" t="s">
        <v>586</v>
      </c>
      <c r="C77" s="61" t="s">
        <v>607</v>
      </c>
      <c r="D77" s="60" t="s">
        <v>608</v>
      </c>
      <c r="E77" s="61" t="s">
        <v>609</v>
      </c>
      <c r="F77" s="50" t="s">
        <v>610</v>
      </c>
      <c r="G77" s="34" t="s">
        <v>392</v>
      </c>
    </row>
    <row r="78" spans="1:7" ht="30" customHeight="1">
      <c r="A78" s="36">
        <v>76</v>
      </c>
      <c r="B78" s="36" t="s">
        <v>586</v>
      </c>
      <c r="C78" s="61" t="s">
        <v>611</v>
      </c>
      <c r="D78" s="60" t="s">
        <v>612</v>
      </c>
      <c r="E78" s="61" t="s">
        <v>613</v>
      </c>
      <c r="F78" s="50" t="s">
        <v>614</v>
      </c>
      <c r="G78" s="34" t="s">
        <v>392</v>
      </c>
    </row>
    <row r="79" spans="1:7" ht="30" customHeight="1">
      <c r="A79" s="36">
        <v>77</v>
      </c>
      <c r="B79" s="36" t="s">
        <v>615</v>
      </c>
      <c r="C79" s="62">
        <v>14662</v>
      </c>
      <c r="D79" s="63" t="s">
        <v>616</v>
      </c>
      <c r="E79" s="52" t="s">
        <v>617</v>
      </c>
      <c r="F79" s="52" t="s">
        <v>618</v>
      </c>
    </row>
    <row r="80" spans="1:7" ht="30" customHeight="1">
      <c r="A80" s="36">
        <v>78</v>
      </c>
      <c r="B80" s="36" t="s">
        <v>615</v>
      </c>
      <c r="C80" s="62">
        <v>491</v>
      </c>
      <c r="D80" s="63" t="s">
        <v>619</v>
      </c>
      <c r="E80" s="52">
        <v>9380949351</v>
      </c>
      <c r="F80" s="52" t="s">
        <v>620</v>
      </c>
    </row>
    <row r="81" spans="1:6" ht="30" customHeight="1">
      <c r="A81" s="36">
        <v>79</v>
      </c>
      <c r="B81" s="36" t="s">
        <v>615</v>
      </c>
      <c r="C81" s="64">
        <v>14420</v>
      </c>
      <c r="D81" s="65" t="s">
        <v>621</v>
      </c>
      <c r="E81" s="52" t="s">
        <v>622</v>
      </c>
      <c r="F81" s="52" t="s">
        <v>623</v>
      </c>
    </row>
    <row r="82" spans="1:6" ht="30" customHeight="1">
      <c r="A82" s="36">
        <v>80</v>
      </c>
      <c r="B82" s="36" t="s">
        <v>615</v>
      </c>
      <c r="C82" s="52">
        <v>14766</v>
      </c>
      <c r="D82" s="65" t="s">
        <v>624</v>
      </c>
      <c r="E82" s="52" t="s">
        <v>625</v>
      </c>
      <c r="F82" s="52" t="s">
        <v>626</v>
      </c>
    </row>
    <row r="83" spans="1:6" ht="30" customHeight="1">
      <c r="A83" s="36">
        <v>81</v>
      </c>
      <c r="B83" s="36" t="s">
        <v>615</v>
      </c>
      <c r="C83" s="62">
        <v>14691</v>
      </c>
      <c r="D83" s="65" t="s">
        <v>627</v>
      </c>
      <c r="E83" s="52" t="s">
        <v>628</v>
      </c>
      <c r="F83" s="52" t="s">
        <v>629</v>
      </c>
    </row>
    <row r="84" spans="1:6" ht="30" customHeight="1">
      <c r="A84" s="36">
        <v>82</v>
      </c>
      <c r="B84" s="36" t="s">
        <v>615</v>
      </c>
      <c r="C84" s="52">
        <v>5763</v>
      </c>
      <c r="D84" s="65" t="s">
        <v>630</v>
      </c>
      <c r="E84" s="52" t="s">
        <v>631</v>
      </c>
      <c r="F84" s="52" t="s">
        <v>632</v>
      </c>
    </row>
    <row r="85" spans="1:6" ht="30" customHeight="1">
      <c r="A85" s="36">
        <v>83</v>
      </c>
      <c r="B85" s="36" t="s">
        <v>615</v>
      </c>
      <c r="C85" s="52">
        <v>14717</v>
      </c>
      <c r="D85" s="65" t="s">
        <v>633</v>
      </c>
      <c r="E85" s="52" t="s">
        <v>634</v>
      </c>
      <c r="F85" s="52" t="s">
        <v>635</v>
      </c>
    </row>
    <row r="86" spans="1:6" ht="30" customHeight="1">
      <c r="A86" s="36">
        <v>84</v>
      </c>
      <c r="B86" s="36" t="s">
        <v>615</v>
      </c>
      <c r="C86" s="52">
        <v>14731</v>
      </c>
      <c r="D86" s="65" t="s">
        <v>636</v>
      </c>
      <c r="E86" s="52">
        <f>E93-65341271-9218566163</f>
        <v>-86282664</v>
      </c>
      <c r="F86" s="52" t="s">
        <v>637</v>
      </c>
    </row>
    <row r="87" spans="1:6" ht="30" customHeight="1">
      <c r="A87" s="36">
        <v>85</v>
      </c>
      <c r="B87" s="36"/>
      <c r="C87" s="61">
        <v>3316</v>
      </c>
      <c r="D87" s="65" t="s">
        <v>638</v>
      </c>
      <c r="E87" s="52" t="s">
        <v>639</v>
      </c>
      <c r="F87" s="52" t="s">
        <v>640</v>
      </c>
    </row>
    <row r="88" spans="1:6" ht="30" customHeight="1">
      <c r="A88" s="36">
        <v>86</v>
      </c>
      <c r="B88" s="65" t="s">
        <v>641</v>
      </c>
      <c r="C88" s="65" t="s">
        <v>642</v>
      </c>
      <c r="D88" s="65" t="s">
        <v>643</v>
      </c>
      <c r="E88" s="66" t="s">
        <v>644</v>
      </c>
      <c r="F88" s="67" t="s">
        <v>645</v>
      </c>
    </row>
    <row r="89" spans="1:6" ht="30" customHeight="1">
      <c r="A89" s="36">
        <v>87</v>
      </c>
      <c r="B89" s="65" t="s">
        <v>641</v>
      </c>
      <c r="C89" s="65" t="s">
        <v>646</v>
      </c>
      <c r="D89" s="65" t="s">
        <v>647</v>
      </c>
      <c r="E89" s="66" t="s">
        <v>648</v>
      </c>
      <c r="F89" s="52" t="s">
        <v>649</v>
      </c>
    </row>
    <row r="90" spans="1:6" ht="30" customHeight="1">
      <c r="A90" s="36">
        <v>88</v>
      </c>
      <c r="B90" s="68" t="s">
        <v>650</v>
      </c>
      <c r="C90" s="59" t="s">
        <v>651</v>
      </c>
      <c r="D90" s="68" t="s">
        <v>652</v>
      </c>
      <c r="E90" s="59">
        <v>9126137967</v>
      </c>
      <c r="F90" s="61" t="s">
        <v>653</v>
      </c>
    </row>
    <row r="91" spans="1:6" ht="30" customHeight="1">
      <c r="A91" s="36">
        <v>89</v>
      </c>
      <c r="B91" s="68" t="s">
        <v>650</v>
      </c>
      <c r="C91" s="59" t="s">
        <v>654</v>
      </c>
      <c r="D91" s="68" t="s">
        <v>655</v>
      </c>
      <c r="E91" s="59">
        <v>361113400</v>
      </c>
      <c r="F91" s="61" t="s">
        <v>653</v>
      </c>
    </row>
    <row r="92" spans="1:6" ht="30" customHeight="1">
      <c r="A92" s="36">
        <v>90</v>
      </c>
      <c r="B92" s="68" t="s">
        <v>650</v>
      </c>
      <c r="C92" s="59" t="s">
        <v>656</v>
      </c>
      <c r="D92" s="68" t="s">
        <v>657</v>
      </c>
      <c r="E92" s="59">
        <v>9398051414</v>
      </c>
      <c r="F92" s="61" t="s">
        <v>653</v>
      </c>
    </row>
    <row r="93" spans="1:6" ht="30" customHeight="1">
      <c r="A93" s="36">
        <v>91</v>
      </c>
      <c r="B93" s="68" t="s">
        <v>650</v>
      </c>
      <c r="C93" s="59" t="s">
        <v>658</v>
      </c>
      <c r="D93" s="68" t="s">
        <v>659</v>
      </c>
      <c r="E93" s="59">
        <v>9197624770</v>
      </c>
      <c r="F93" s="61" t="s">
        <v>653</v>
      </c>
    </row>
    <row r="94" spans="1:6" ht="30" customHeight="1">
      <c r="A94" s="36">
        <v>92</v>
      </c>
      <c r="B94" s="65" t="s">
        <v>660</v>
      </c>
      <c r="C94" s="51" t="s">
        <v>661</v>
      </c>
      <c r="D94" s="51" t="s">
        <v>662</v>
      </c>
      <c r="E94" s="51">
        <v>65146392</v>
      </c>
      <c r="F94" s="52" t="s">
        <v>663</v>
      </c>
    </row>
    <row r="95" spans="1:6" ht="30" customHeight="1">
      <c r="A95" s="36">
        <v>93</v>
      </c>
      <c r="B95" s="65" t="s">
        <v>660</v>
      </c>
      <c r="C95" s="51" t="s">
        <v>664</v>
      </c>
      <c r="D95" s="51" t="s">
        <v>665</v>
      </c>
      <c r="E95" s="51">
        <v>65411268</v>
      </c>
      <c r="F95" s="52" t="s">
        <v>666</v>
      </c>
    </row>
    <row r="96" spans="1:6" ht="30" customHeight="1">
      <c r="A96" s="36">
        <v>94</v>
      </c>
      <c r="B96" s="65" t="s">
        <v>660</v>
      </c>
      <c r="C96" s="51" t="s">
        <v>667</v>
      </c>
      <c r="D96" s="51" t="s">
        <v>668</v>
      </c>
      <c r="E96" s="51">
        <v>65170542</v>
      </c>
      <c r="F96" s="52" t="s">
        <v>669</v>
      </c>
    </row>
    <row r="97" spans="1:7" ht="30" customHeight="1">
      <c r="A97" s="36">
        <v>95</v>
      </c>
      <c r="B97" s="65" t="s">
        <v>660</v>
      </c>
      <c r="C97" s="51" t="s">
        <v>670</v>
      </c>
      <c r="D97" s="51" t="s">
        <v>671</v>
      </c>
      <c r="E97" s="51">
        <v>65199732</v>
      </c>
      <c r="F97" s="52" t="s">
        <v>672</v>
      </c>
    </row>
    <row r="98" spans="1:7" ht="30" customHeight="1">
      <c r="A98" s="36">
        <v>96</v>
      </c>
      <c r="B98" s="65" t="s">
        <v>660</v>
      </c>
      <c r="C98" s="51" t="s">
        <v>673</v>
      </c>
      <c r="D98" s="51" t="s">
        <v>674</v>
      </c>
      <c r="E98" s="51">
        <v>65402867</v>
      </c>
      <c r="F98" s="52" t="s">
        <v>675</v>
      </c>
    </row>
    <row r="99" spans="1:7" ht="30" customHeight="1">
      <c r="A99" s="36">
        <v>97</v>
      </c>
      <c r="B99" s="65" t="s">
        <v>660</v>
      </c>
      <c r="C99" s="51" t="s">
        <v>676</v>
      </c>
      <c r="D99" s="51" t="s">
        <v>677</v>
      </c>
      <c r="E99" s="51">
        <v>65592564</v>
      </c>
      <c r="F99" s="52" t="s">
        <v>678</v>
      </c>
    </row>
    <row r="100" spans="1:7" ht="30" customHeight="1">
      <c r="A100" s="36">
        <v>98</v>
      </c>
      <c r="B100" s="65" t="s">
        <v>660</v>
      </c>
      <c r="C100" s="51" t="s">
        <v>679</v>
      </c>
      <c r="D100" s="51" t="s">
        <v>680</v>
      </c>
      <c r="E100" s="51">
        <v>65101458</v>
      </c>
      <c r="F100" s="52" t="s">
        <v>681</v>
      </c>
    </row>
    <row r="101" spans="1:7" ht="30" customHeight="1">
      <c r="A101" s="36">
        <v>99</v>
      </c>
      <c r="B101" s="65" t="s">
        <v>660</v>
      </c>
      <c r="C101" s="51" t="s">
        <v>682</v>
      </c>
      <c r="D101" s="51" t="s">
        <v>683</v>
      </c>
      <c r="E101" s="51">
        <v>65413023</v>
      </c>
      <c r="F101" s="52" t="s">
        <v>684</v>
      </c>
    </row>
    <row r="102" spans="1:7" ht="30" customHeight="1">
      <c r="A102" s="36">
        <v>100</v>
      </c>
      <c r="B102" s="65" t="s">
        <v>660</v>
      </c>
      <c r="C102" s="69" t="s">
        <v>685</v>
      </c>
      <c r="D102" s="70" t="s">
        <v>686</v>
      </c>
      <c r="E102" s="70">
        <v>9106351004</v>
      </c>
      <c r="F102" s="70" t="s">
        <v>687</v>
      </c>
    </row>
    <row r="103" spans="1:7" ht="30" customHeight="1">
      <c r="A103" s="36">
        <v>101</v>
      </c>
      <c r="B103" s="65" t="s">
        <v>688</v>
      </c>
      <c r="C103" s="50" t="s">
        <v>689</v>
      </c>
      <c r="D103" s="50" t="s">
        <v>690</v>
      </c>
      <c r="E103" s="50">
        <v>9123327573</v>
      </c>
      <c r="F103" s="52" t="s">
        <v>691</v>
      </c>
      <c r="G103" s="71"/>
    </row>
    <row r="104" spans="1:7" ht="30" customHeight="1">
      <c r="A104" s="36">
        <v>102</v>
      </c>
      <c r="B104" s="65" t="s">
        <v>688</v>
      </c>
      <c r="C104" s="50" t="s">
        <v>692</v>
      </c>
      <c r="D104" s="50" t="s">
        <v>693</v>
      </c>
      <c r="E104" s="50">
        <v>9916836509</v>
      </c>
      <c r="F104" s="52" t="s">
        <v>694</v>
      </c>
      <c r="G104" s="71"/>
    </row>
    <row r="105" spans="1:7" ht="30" customHeight="1">
      <c r="A105" s="36">
        <v>103</v>
      </c>
      <c r="B105" s="36" t="s">
        <v>695</v>
      </c>
      <c r="C105" s="36" t="s">
        <v>696</v>
      </c>
      <c r="D105" s="36" t="s">
        <v>697</v>
      </c>
      <c r="E105" s="36">
        <v>36029791</v>
      </c>
      <c r="F105" s="36" t="s">
        <v>698</v>
      </c>
    </row>
    <row r="106" spans="1:7" ht="30" customHeight="1">
      <c r="A106" s="36">
        <v>104</v>
      </c>
      <c r="B106" s="36" t="s">
        <v>695</v>
      </c>
      <c r="C106" s="36" t="s">
        <v>699</v>
      </c>
      <c r="D106" s="72" t="s">
        <v>700</v>
      </c>
      <c r="E106" s="36">
        <v>36440344</v>
      </c>
      <c r="F106" s="36" t="s">
        <v>701</v>
      </c>
    </row>
    <row r="107" spans="1:7" ht="30" customHeight="1">
      <c r="A107" s="36">
        <v>105</v>
      </c>
      <c r="B107" s="36" t="s">
        <v>695</v>
      </c>
      <c r="C107" s="36" t="s">
        <v>702</v>
      </c>
      <c r="D107" s="36" t="s">
        <v>703</v>
      </c>
      <c r="E107" s="36">
        <v>36030647</v>
      </c>
      <c r="F107" s="36" t="s">
        <v>701</v>
      </c>
    </row>
    <row r="108" spans="1:7" ht="30" customHeight="1">
      <c r="A108" s="36">
        <v>106</v>
      </c>
      <c r="B108" s="36" t="s">
        <v>695</v>
      </c>
      <c r="C108" s="36" t="s">
        <v>704</v>
      </c>
      <c r="D108" s="36" t="s">
        <v>705</v>
      </c>
      <c r="E108" s="36">
        <v>9189988891</v>
      </c>
      <c r="F108" s="36" t="s">
        <v>701</v>
      </c>
    </row>
    <row r="109" spans="1:7" ht="30" customHeight="1">
      <c r="A109" s="73"/>
      <c r="B109" s="73"/>
      <c r="C109" s="73"/>
      <c r="D109" s="73"/>
      <c r="E109" s="73"/>
      <c r="F109" s="74"/>
    </row>
    <row r="110" spans="1:7" ht="30" customHeight="1">
      <c r="A110" s="73"/>
      <c r="B110" s="73"/>
      <c r="C110" s="73"/>
      <c r="D110" s="73"/>
      <c r="E110" s="73"/>
      <c r="F110" s="74"/>
    </row>
    <row r="111" spans="1:7" ht="30" customHeight="1">
      <c r="A111" s="73"/>
      <c r="B111" s="73"/>
      <c r="C111" s="73"/>
      <c r="D111" s="73"/>
      <c r="E111" s="73"/>
      <c r="F111" s="74"/>
    </row>
    <row r="112" spans="1:7" ht="30" customHeight="1">
      <c r="A112" s="73"/>
      <c r="B112" s="73"/>
      <c r="C112" s="73"/>
      <c r="D112" s="73"/>
      <c r="E112" s="73"/>
      <c r="F112" s="74"/>
    </row>
    <row r="113" spans="1:6" ht="30" customHeight="1">
      <c r="A113" s="73"/>
      <c r="B113" s="73"/>
      <c r="C113" s="73"/>
      <c r="D113" s="73"/>
      <c r="E113" s="73"/>
      <c r="F113" s="74"/>
    </row>
    <row r="114" spans="1:6" ht="30" customHeight="1">
      <c r="A114" s="73"/>
      <c r="B114" s="73"/>
      <c r="C114" s="73"/>
      <c r="D114" s="73"/>
      <c r="E114" s="73"/>
      <c r="F114" s="74"/>
    </row>
    <row r="115" spans="1:6" ht="30" customHeight="1">
      <c r="A115" s="73"/>
      <c r="B115" s="73"/>
      <c r="C115" s="73"/>
      <c r="D115" s="73"/>
      <c r="E115" s="73"/>
      <c r="F115" s="74"/>
    </row>
    <row r="116" spans="1:6" ht="30" customHeight="1">
      <c r="A116" s="73"/>
      <c r="B116" s="73"/>
      <c r="C116" s="73"/>
      <c r="D116" s="73"/>
      <c r="E116" s="73"/>
      <c r="F116" s="74"/>
    </row>
    <row r="117" spans="1:6" ht="30" customHeight="1">
      <c r="A117" s="73"/>
      <c r="B117" s="73"/>
      <c r="C117" s="73"/>
      <c r="D117" s="73"/>
      <c r="E117" s="73"/>
      <c r="F117" s="74"/>
    </row>
    <row r="118" spans="1:6" ht="30" customHeight="1">
      <c r="A118" s="73"/>
      <c r="B118" s="73"/>
      <c r="C118" s="73"/>
      <c r="D118" s="73"/>
      <c r="E118" s="73"/>
      <c r="F118" s="74"/>
    </row>
    <row r="119" spans="1:6" ht="30" customHeight="1">
      <c r="A119" s="73"/>
      <c r="B119" s="73"/>
      <c r="C119" s="73"/>
      <c r="D119" s="73"/>
      <c r="E119" s="73"/>
      <c r="F119" s="74"/>
    </row>
    <row r="120" spans="1:6" ht="30" customHeight="1">
      <c r="A120" s="73"/>
      <c r="B120" s="73"/>
      <c r="C120" s="73"/>
      <c r="D120" s="73"/>
      <c r="E120" s="73"/>
      <c r="F120" s="74"/>
    </row>
    <row r="121" spans="1:6" ht="30" customHeight="1">
      <c r="A121" s="73"/>
      <c r="B121" s="73"/>
      <c r="C121" s="73"/>
      <c r="D121" s="73"/>
      <c r="E121" s="73"/>
      <c r="F121" s="74"/>
    </row>
    <row r="122" spans="1:6" ht="30" customHeight="1">
      <c r="A122" s="73"/>
      <c r="B122" s="73"/>
      <c r="C122" s="73"/>
      <c r="D122" s="73"/>
      <c r="E122" s="73"/>
      <c r="F122" s="74"/>
    </row>
    <row r="123" spans="1:6" ht="30" customHeight="1">
      <c r="A123" s="73"/>
      <c r="B123" s="73"/>
      <c r="C123" s="73"/>
      <c r="D123" s="73"/>
      <c r="E123" s="73"/>
      <c r="F123" s="74"/>
    </row>
    <row r="124" spans="1:6" ht="30" customHeight="1">
      <c r="A124" s="73"/>
      <c r="B124" s="73"/>
      <c r="C124" s="73"/>
      <c r="D124" s="73"/>
      <c r="E124" s="73"/>
      <c r="F124" s="74"/>
    </row>
    <row r="125" spans="1:6" ht="30" customHeight="1">
      <c r="A125" s="73"/>
      <c r="B125" s="73"/>
      <c r="C125" s="73"/>
      <c r="D125" s="73"/>
      <c r="E125" s="73"/>
      <c r="F125" s="74"/>
    </row>
    <row r="126" spans="1:6" ht="30" customHeight="1">
      <c r="A126" s="73"/>
      <c r="B126" s="73"/>
      <c r="C126" s="73"/>
      <c r="D126" s="73"/>
      <c r="E126" s="73"/>
      <c r="F126" s="74"/>
    </row>
    <row r="127" spans="1:6" ht="30" customHeight="1">
      <c r="A127" s="73"/>
      <c r="B127" s="73"/>
      <c r="C127" s="73"/>
      <c r="D127" s="73"/>
      <c r="E127" s="73"/>
      <c r="F127" s="74"/>
    </row>
    <row r="128" spans="1:6" ht="30" customHeight="1">
      <c r="A128" s="73"/>
      <c r="B128" s="73"/>
      <c r="C128" s="73"/>
      <c r="D128" s="73"/>
      <c r="E128" s="73"/>
      <c r="F128" s="74"/>
    </row>
    <row r="129" spans="1:6" ht="30" customHeight="1">
      <c r="A129" s="73"/>
      <c r="B129" s="73"/>
      <c r="C129" s="73"/>
      <c r="D129" s="73"/>
      <c r="E129" s="73"/>
      <c r="F129" s="74"/>
    </row>
    <row r="130" spans="1:6" ht="30" customHeight="1">
      <c r="A130" s="73"/>
      <c r="B130" s="73"/>
      <c r="C130" s="73"/>
      <c r="D130" s="73"/>
      <c r="E130" s="73"/>
      <c r="F130" s="74"/>
    </row>
    <row r="131" spans="1:6" ht="30" customHeight="1">
      <c r="A131" s="73"/>
      <c r="B131" s="73"/>
      <c r="C131" s="73"/>
      <c r="D131" s="73"/>
      <c r="E131" s="73"/>
      <c r="F131" s="74"/>
    </row>
    <row r="132" spans="1:6" ht="30" customHeight="1">
      <c r="A132" s="73"/>
      <c r="B132" s="73"/>
      <c r="C132" s="73"/>
      <c r="D132" s="73"/>
      <c r="E132" s="73"/>
      <c r="F132" s="74"/>
    </row>
    <row r="133" spans="1:6" ht="30" customHeight="1">
      <c r="A133" s="73"/>
      <c r="B133" s="73"/>
      <c r="C133" s="73"/>
      <c r="D133" s="73"/>
      <c r="E133" s="73"/>
      <c r="F133" s="74"/>
    </row>
    <row r="134" spans="1:6" ht="30" customHeight="1">
      <c r="A134" s="73"/>
      <c r="B134" s="73"/>
      <c r="C134" s="73"/>
      <c r="D134" s="73"/>
      <c r="E134" s="73"/>
      <c r="F134" s="74"/>
    </row>
    <row r="135" spans="1:6" ht="30" customHeight="1">
      <c r="A135" s="73"/>
      <c r="B135" s="73"/>
      <c r="C135" s="73"/>
      <c r="D135" s="73"/>
      <c r="E135" s="73"/>
      <c r="F135" s="74"/>
    </row>
    <row r="136" spans="1:6" ht="30" customHeight="1">
      <c r="A136" s="73"/>
      <c r="B136" s="73"/>
      <c r="C136" s="73"/>
      <c r="D136" s="73"/>
      <c r="E136" s="73"/>
      <c r="F136" s="74"/>
    </row>
    <row r="137" spans="1:6" ht="30" customHeight="1">
      <c r="A137" s="73"/>
      <c r="B137" s="73"/>
      <c r="C137" s="73"/>
      <c r="D137" s="73"/>
      <c r="E137" s="73"/>
      <c r="F137" s="74"/>
    </row>
    <row r="138" spans="1:6" ht="30" customHeight="1">
      <c r="A138" s="73"/>
      <c r="B138" s="73"/>
      <c r="C138" s="73"/>
      <c r="D138" s="73"/>
      <c r="E138" s="73"/>
      <c r="F138" s="74"/>
    </row>
    <row r="139" spans="1:6" ht="30" customHeight="1">
      <c r="A139" s="73"/>
      <c r="B139" s="73"/>
      <c r="C139" s="73"/>
      <c r="D139" s="73"/>
      <c r="E139" s="73"/>
      <c r="F139" s="74"/>
    </row>
    <row r="140" spans="1:6" ht="30" customHeight="1">
      <c r="A140" s="73"/>
      <c r="B140" s="73"/>
      <c r="C140" s="73"/>
      <c r="D140" s="73"/>
      <c r="E140" s="73"/>
      <c r="F140" s="74"/>
    </row>
    <row r="141" spans="1:6" ht="30" customHeight="1">
      <c r="A141" s="73"/>
      <c r="B141" s="73"/>
      <c r="C141" s="73"/>
      <c r="D141" s="73"/>
      <c r="E141" s="73"/>
      <c r="F141" s="74"/>
    </row>
    <row r="142" spans="1:6" ht="30" customHeight="1">
      <c r="A142" s="73"/>
      <c r="B142" s="73"/>
      <c r="C142" s="73"/>
      <c r="D142" s="73"/>
      <c r="E142" s="73"/>
      <c r="F142" s="74"/>
    </row>
    <row r="143" spans="1:6" ht="30" customHeight="1">
      <c r="A143" s="73"/>
      <c r="B143" s="73"/>
      <c r="C143" s="73"/>
      <c r="D143" s="73"/>
      <c r="E143" s="73"/>
      <c r="F143" s="74"/>
    </row>
    <row r="144" spans="1:6" ht="30" customHeight="1">
      <c r="A144" s="73"/>
      <c r="B144" s="73"/>
      <c r="C144" s="73"/>
      <c r="D144" s="73"/>
      <c r="E144" s="73"/>
      <c r="F144" s="74"/>
    </row>
    <row r="145" spans="1:6" ht="30" customHeight="1">
      <c r="A145" s="73"/>
      <c r="B145" s="73"/>
      <c r="C145" s="73"/>
      <c r="D145" s="73"/>
      <c r="E145" s="73"/>
      <c r="F145" s="74"/>
    </row>
    <row r="146" spans="1:6" ht="30" customHeight="1">
      <c r="A146" s="73"/>
      <c r="B146" s="73"/>
      <c r="C146" s="73"/>
      <c r="D146" s="73"/>
      <c r="E146" s="73"/>
      <c r="F146" s="74"/>
    </row>
    <row r="147" spans="1:6" ht="30" customHeight="1">
      <c r="A147" s="73"/>
      <c r="B147" s="73"/>
      <c r="C147" s="73"/>
      <c r="D147" s="73"/>
      <c r="E147" s="73"/>
      <c r="F147" s="74"/>
    </row>
    <row r="148" spans="1:6" ht="30" customHeight="1">
      <c r="A148" s="73"/>
      <c r="B148" s="73"/>
      <c r="C148" s="73"/>
      <c r="D148" s="73"/>
      <c r="E148" s="73"/>
      <c r="F148" s="74"/>
    </row>
    <row r="149" spans="1:6" ht="30" customHeight="1">
      <c r="A149" s="73"/>
      <c r="B149" s="73"/>
      <c r="C149" s="73"/>
      <c r="D149" s="73"/>
      <c r="E149" s="73"/>
      <c r="F149" s="74"/>
    </row>
    <row r="150" spans="1:6" ht="30" customHeight="1">
      <c r="A150" s="73"/>
      <c r="B150" s="73"/>
      <c r="C150" s="73"/>
      <c r="D150" s="73"/>
      <c r="E150" s="73"/>
      <c r="F150" s="74"/>
    </row>
    <row r="151" spans="1:6" ht="30" customHeight="1">
      <c r="A151" s="73"/>
      <c r="B151" s="73"/>
      <c r="C151" s="73"/>
      <c r="D151" s="73"/>
      <c r="E151" s="73"/>
      <c r="F151" s="74"/>
    </row>
    <row r="152" spans="1:6" ht="30" customHeight="1">
      <c r="A152" s="73"/>
      <c r="B152" s="73"/>
      <c r="C152" s="73"/>
      <c r="D152" s="73"/>
      <c r="E152" s="73"/>
      <c r="F152" s="74"/>
    </row>
    <row r="153" spans="1:6" ht="30" customHeight="1">
      <c r="A153" s="73"/>
      <c r="B153" s="73"/>
      <c r="C153" s="73"/>
      <c r="D153" s="73"/>
      <c r="E153" s="73"/>
      <c r="F153" s="74"/>
    </row>
    <row r="154" spans="1:6" ht="30" customHeight="1">
      <c r="A154" s="73"/>
      <c r="B154" s="73"/>
      <c r="C154" s="73"/>
      <c r="D154" s="73"/>
      <c r="E154" s="73"/>
      <c r="F154" s="74"/>
    </row>
    <row r="155" spans="1:6" ht="30" customHeight="1">
      <c r="A155" s="73"/>
      <c r="B155" s="73"/>
      <c r="C155" s="73"/>
      <c r="D155" s="73"/>
      <c r="E155" s="73"/>
      <c r="F155" s="74"/>
    </row>
    <row r="156" spans="1:6" ht="30" customHeight="1">
      <c r="A156" s="73"/>
      <c r="B156" s="73"/>
      <c r="C156" s="73"/>
      <c r="D156" s="73"/>
      <c r="E156" s="73"/>
      <c r="F156" s="74"/>
    </row>
    <row r="157" spans="1:6" ht="30" customHeight="1">
      <c r="A157" s="73"/>
      <c r="B157" s="73"/>
      <c r="C157" s="73"/>
      <c r="D157" s="73"/>
      <c r="E157" s="73"/>
      <c r="F157" s="74"/>
    </row>
    <row r="158" spans="1:6" ht="30" customHeight="1">
      <c r="A158" s="73"/>
      <c r="B158" s="73"/>
      <c r="C158" s="73"/>
      <c r="D158" s="73"/>
      <c r="E158" s="73"/>
      <c r="F158" s="74"/>
    </row>
    <row r="159" spans="1:6" ht="30" customHeight="1">
      <c r="A159" s="73"/>
      <c r="B159" s="73"/>
      <c r="C159" s="73"/>
      <c r="D159" s="73"/>
      <c r="E159" s="73"/>
      <c r="F159" s="74"/>
    </row>
    <row r="160" spans="1:6" ht="30" customHeight="1">
      <c r="A160" s="73"/>
      <c r="B160" s="73"/>
      <c r="C160" s="73"/>
      <c r="D160" s="73"/>
      <c r="E160" s="73"/>
      <c r="F160" s="74"/>
    </row>
    <row r="161" spans="1:6" ht="30" customHeight="1">
      <c r="A161" s="73"/>
      <c r="B161" s="73"/>
      <c r="C161" s="73"/>
      <c r="D161" s="73"/>
      <c r="E161" s="73"/>
      <c r="F161" s="74"/>
    </row>
    <row r="162" spans="1:6" ht="30" customHeight="1">
      <c r="A162" s="73"/>
      <c r="B162" s="73"/>
      <c r="C162" s="73"/>
      <c r="D162" s="73"/>
      <c r="E162" s="73"/>
      <c r="F162" s="74"/>
    </row>
    <row r="163" spans="1:6" ht="30" customHeight="1">
      <c r="A163" s="73"/>
      <c r="B163" s="73"/>
      <c r="C163" s="73"/>
      <c r="D163" s="73"/>
      <c r="E163" s="73"/>
      <c r="F163" s="74"/>
    </row>
    <row r="164" spans="1:6" ht="30" customHeight="1">
      <c r="A164" s="73"/>
      <c r="B164" s="73"/>
      <c r="C164" s="73"/>
      <c r="D164" s="73"/>
      <c r="E164" s="73"/>
      <c r="F164" s="74"/>
    </row>
    <row r="165" spans="1:6" ht="30" customHeight="1">
      <c r="A165" s="73"/>
      <c r="B165" s="73"/>
      <c r="C165" s="73"/>
      <c r="D165" s="73"/>
      <c r="E165" s="73"/>
      <c r="F165" s="74"/>
    </row>
    <row r="166" spans="1:6" ht="30" customHeight="1">
      <c r="A166" s="73"/>
      <c r="B166" s="73"/>
      <c r="C166" s="73"/>
      <c r="D166" s="73"/>
      <c r="E166" s="73"/>
      <c r="F166" s="74"/>
    </row>
    <row r="167" spans="1:6" ht="30" customHeight="1">
      <c r="A167" s="73"/>
      <c r="B167" s="73"/>
      <c r="C167" s="73"/>
      <c r="D167" s="73"/>
      <c r="E167" s="73"/>
      <c r="F167" s="74"/>
    </row>
    <row r="168" spans="1:6" ht="30" customHeight="1">
      <c r="A168" s="73"/>
      <c r="B168" s="73"/>
      <c r="C168" s="73"/>
      <c r="D168" s="73"/>
      <c r="E168" s="73"/>
      <c r="F168" s="74"/>
    </row>
    <row r="169" spans="1:6" ht="30" customHeight="1">
      <c r="A169" s="73"/>
      <c r="B169" s="73"/>
      <c r="C169" s="73"/>
      <c r="D169" s="73"/>
      <c r="E169" s="73"/>
      <c r="F169" s="74"/>
    </row>
    <row r="170" spans="1:6" ht="30" customHeight="1">
      <c r="A170" s="73"/>
      <c r="B170" s="73"/>
      <c r="C170" s="73"/>
      <c r="D170" s="73"/>
      <c r="E170" s="73"/>
      <c r="F170" s="74"/>
    </row>
    <row r="171" spans="1:6" ht="30" customHeight="1">
      <c r="A171" s="73"/>
      <c r="B171" s="73"/>
      <c r="C171" s="73"/>
      <c r="D171" s="73"/>
      <c r="E171" s="73"/>
      <c r="F171" s="74"/>
    </row>
    <row r="172" spans="1:6" ht="30" customHeight="1">
      <c r="A172" s="73"/>
      <c r="B172" s="73"/>
      <c r="C172" s="73"/>
      <c r="D172" s="73"/>
      <c r="E172" s="73"/>
      <c r="F172" s="74"/>
    </row>
    <row r="173" spans="1:6" ht="30" customHeight="1">
      <c r="A173" s="73"/>
      <c r="B173" s="73"/>
      <c r="C173" s="73"/>
      <c r="D173" s="73"/>
      <c r="E173" s="73"/>
      <c r="F173" s="74"/>
    </row>
    <row r="174" spans="1:6" ht="30" customHeight="1">
      <c r="A174" s="73"/>
      <c r="B174" s="73"/>
      <c r="C174" s="73"/>
      <c r="D174" s="73"/>
      <c r="E174" s="73"/>
      <c r="F174" s="74"/>
    </row>
    <row r="175" spans="1:6" ht="30" customHeight="1">
      <c r="A175" s="73"/>
      <c r="B175" s="73"/>
      <c r="C175" s="73"/>
      <c r="D175" s="73"/>
      <c r="E175" s="73"/>
      <c r="F175" s="74"/>
    </row>
    <row r="176" spans="1:6" ht="30" customHeight="1">
      <c r="A176" s="73"/>
      <c r="B176" s="73"/>
      <c r="C176" s="73"/>
      <c r="D176" s="73"/>
      <c r="E176" s="73"/>
      <c r="F176" s="74"/>
    </row>
    <row r="177" spans="1:6" ht="30" customHeight="1">
      <c r="A177" s="73"/>
      <c r="B177" s="73"/>
      <c r="C177" s="73"/>
      <c r="D177" s="73"/>
      <c r="E177" s="73"/>
      <c r="F177" s="74"/>
    </row>
    <row r="178" spans="1:6" ht="30" customHeight="1">
      <c r="A178" s="73"/>
      <c r="B178" s="73"/>
      <c r="C178" s="73"/>
      <c r="D178" s="73"/>
      <c r="E178" s="73"/>
      <c r="F178" s="74"/>
    </row>
    <row r="179" spans="1:6" ht="30" customHeight="1">
      <c r="A179" s="73"/>
      <c r="B179" s="73"/>
      <c r="C179" s="73"/>
      <c r="D179" s="73"/>
      <c r="E179" s="73"/>
      <c r="F179" s="74"/>
    </row>
    <row r="180" spans="1:6" ht="30" customHeight="1">
      <c r="A180" s="73"/>
      <c r="B180" s="73"/>
      <c r="C180" s="73"/>
      <c r="D180" s="73"/>
      <c r="E180" s="73"/>
      <c r="F180" s="74"/>
    </row>
    <row r="181" spans="1:6" ht="30" customHeight="1">
      <c r="A181" s="73"/>
      <c r="B181" s="73"/>
      <c r="C181" s="73"/>
      <c r="D181" s="73"/>
      <c r="E181" s="73"/>
      <c r="F181" s="74"/>
    </row>
    <row r="182" spans="1:6" ht="30" customHeight="1">
      <c r="A182" s="73"/>
      <c r="B182" s="73"/>
      <c r="C182" s="73"/>
      <c r="D182" s="73"/>
      <c r="E182" s="73"/>
      <c r="F182" s="74"/>
    </row>
    <row r="183" spans="1:6" ht="30" customHeight="1">
      <c r="A183" s="73"/>
      <c r="B183" s="73"/>
      <c r="C183" s="73"/>
      <c r="D183" s="73"/>
      <c r="E183" s="73"/>
      <c r="F183" s="74"/>
    </row>
    <row r="184" spans="1:6" ht="30" customHeight="1">
      <c r="A184" s="73"/>
      <c r="B184" s="73"/>
      <c r="C184" s="73"/>
      <c r="D184" s="73"/>
      <c r="E184" s="73"/>
      <c r="F184" s="74"/>
    </row>
    <row r="185" spans="1:6" ht="30" customHeight="1">
      <c r="A185" s="73"/>
      <c r="B185" s="73"/>
      <c r="C185" s="73"/>
      <c r="D185" s="73"/>
      <c r="E185" s="73"/>
      <c r="F185" s="74"/>
    </row>
    <row r="186" spans="1:6" ht="30" customHeight="1">
      <c r="A186" s="73"/>
      <c r="B186" s="73"/>
      <c r="C186" s="73"/>
      <c r="D186" s="73"/>
      <c r="E186" s="73"/>
      <c r="F186" s="74"/>
    </row>
    <row r="187" spans="1:6" ht="30" customHeight="1">
      <c r="A187" s="73"/>
      <c r="B187" s="73"/>
      <c r="C187" s="73"/>
      <c r="D187" s="73"/>
      <c r="E187" s="73"/>
      <c r="F187" s="74"/>
    </row>
    <row r="188" spans="1:6" ht="30" customHeight="1">
      <c r="A188" s="73"/>
      <c r="B188" s="73"/>
      <c r="C188" s="73"/>
      <c r="D188" s="73"/>
      <c r="E188" s="73"/>
      <c r="F188" s="74"/>
    </row>
    <row r="189" spans="1:6" ht="30" customHeight="1">
      <c r="A189" s="73"/>
      <c r="B189" s="73"/>
      <c r="C189" s="73"/>
      <c r="D189" s="73"/>
      <c r="E189" s="73"/>
      <c r="F189" s="74"/>
    </row>
    <row r="190" spans="1:6" ht="30" customHeight="1">
      <c r="A190" s="73"/>
      <c r="B190" s="73"/>
      <c r="C190" s="73"/>
      <c r="D190" s="73"/>
      <c r="E190" s="73"/>
      <c r="F190" s="74"/>
    </row>
    <row r="191" spans="1:6" ht="30" customHeight="1">
      <c r="A191" s="73"/>
      <c r="B191" s="73"/>
      <c r="C191" s="73"/>
      <c r="D191" s="73"/>
      <c r="E191" s="73"/>
      <c r="F191" s="74"/>
    </row>
    <row r="192" spans="1:6" ht="30" customHeight="1">
      <c r="A192" s="73"/>
      <c r="B192" s="73"/>
      <c r="C192" s="73"/>
      <c r="D192" s="73"/>
      <c r="E192" s="73"/>
      <c r="F192" s="74"/>
    </row>
    <row r="193" spans="1:6" ht="30" customHeight="1">
      <c r="A193" s="73"/>
      <c r="B193" s="73"/>
      <c r="C193" s="73"/>
      <c r="D193" s="73"/>
      <c r="E193" s="73"/>
      <c r="F193" s="74"/>
    </row>
    <row r="194" spans="1:6">
      <c r="A194" s="73"/>
      <c r="B194" s="73"/>
      <c r="C194" s="73"/>
      <c r="D194" s="73"/>
      <c r="E194" s="73"/>
      <c r="F194" s="74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3"/>
  <sheetViews>
    <sheetView rightToLeft="1" topLeftCell="E1" workbookViewId="0">
      <selection activeCell="L16" sqref="L16"/>
    </sheetView>
  </sheetViews>
  <sheetFormatPr defaultRowHeight="15"/>
  <cols>
    <col min="2" max="2" width="11.28515625" customWidth="1"/>
    <col min="3" max="3" width="33.42578125" customWidth="1"/>
    <col min="4" max="4" width="61.42578125" customWidth="1"/>
    <col min="5" max="5" width="48.42578125" customWidth="1"/>
    <col min="6" max="6" width="25.85546875" customWidth="1"/>
    <col min="7" max="7" width="52" customWidth="1"/>
  </cols>
  <sheetData>
    <row r="1" spans="1:7" ht="22.5">
      <c r="A1" s="442" t="s">
        <v>1584</v>
      </c>
      <c r="B1" s="442"/>
      <c r="C1" s="442"/>
      <c r="D1" s="442"/>
      <c r="E1" s="442"/>
      <c r="F1" s="442"/>
    </row>
    <row r="2" spans="1:7" ht="22.5">
      <c r="A2" s="76" t="s">
        <v>230</v>
      </c>
      <c r="B2" s="76" t="s">
        <v>1</v>
      </c>
      <c r="C2" s="76" t="s">
        <v>1585</v>
      </c>
      <c r="D2" s="76" t="s">
        <v>1586</v>
      </c>
      <c r="E2" s="76" t="s">
        <v>3</v>
      </c>
      <c r="F2" s="76" t="s">
        <v>4</v>
      </c>
      <c r="G2" s="76" t="s">
        <v>235</v>
      </c>
    </row>
    <row r="3" spans="1:7" ht="19.5">
      <c r="A3" s="16">
        <v>1</v>
      </c>
      <c r="B3" s="16" t="s">
        <v>1587</v>
      </c>
      <c r="C3" s="16" t="s">
        <v>1588</v>
      </c>
      <c r="D3" s="16" t="s">
        <v>1589</v>
      </c>
      <c r="E3" s="16" t="s">
        <v>1590</v>
      </c>
      <c r="F3" s="16"/>
      <c r="G3" s="78" t="s">
        <v>1591</v>
      </c>
    </row>
    <row r="4" spans="1:7" ht="19.5">
      <c r="A4" s="16">
        <v>2</v>
      </c>
      <c r="B4" s="16" t="s">
        <v>1587</v>
      </c>
      <c r="C4" s="16" t="s">
        <v>1592</v>
      </c>
      <c r="D4" s="16">
        <v>989</v>
      </c>
      <c r="E4" s="16" t="s">
        <v>1593</v>
      </c>
      <c r="F4" s="16">
        <v>9144486248</v>
      </c>
      <c r="G4" s="78" t="s">
        <v>1594</v>
      </c>
    </row>
    <row r="5" spans="1:7" ht="19.5">
      <c r="A5" s="16">
        <v>3</v>
      </c>
      <c r="B5" s="16" t="s">
        <v>1587</v>
      </c>
      <c r="C5" s="16" t="s">
        <v>1595</v>
      </c>
      <c r="D5" s="16">
        <v>102</v>
      </c>
      <c r="E5" s="16" t="s">
        <v>1596</v>
      </c>
      <c r="F5" s="16">
        <v>9148718124</v>
      </c>
      <c r="G5" s="78" t="s">
        <v>1594</v>
      </c>
    </row>
    <row r="6" spans="1:7" ht="19.5">
      <c r="A6" s="16">
        <v>4</v>
      </c>
      <c r="B6" s="16" t="s">
        <v>1587</v>
      </c>
      <c r="C6" s="16" t="s">
        <v>1597</v>
      </c>
      <c r="D6" s="16">
        <v>3489</v>
      </c>
      <c r="E6" s="16" t="s">
        <v>1598</v>
      </c>
      <c r="F6" s="16">
        <v>9143451146</v>
      </c>
      <c r="G6" s="78" t="s">
        <v>1594</v>
      </c>
    </row>
    <row r="7" spans="1:7" ht="19.5">
      <c r="A7" s="16">
        <v>5</v>
      </c>
      <c r="B7" s="16" t="s">
        <v>1587</v>
      </c>
      <c r="C7" s="16" t="s">
        <v>1599</v>
      </c>
      <c r="D7" s="16">
        <v>246</v>
      </c>
      <c r="E7" s="16" t="s">
        <v>1600</v>
      </c>
      <c r="F7" s="16">
        <v>9143415080</v>
      </c>
      <c r="G7" s="78" t="s">
        <v>1594</v>
      </c>
    </row>
    <row r="8" spans="1:7" ht="19.5">
      <c r="A8" s="16">
        <v>6</v>
      </c>
      <c r="B8" s="16" t="s">
        <v>1587</v>
      </c>
      <c r="C8" s="116" t="s">
        <v>1601</v>
      </c>
      <c r="D8" s="16">
        <v>152</v>
      </c>
      <c r="E8" s="16" t="s">
        <v>1602</v>
      </c>
      <c r="F8" s="116">
        <v>9149697178</v>
      </c>
      <c r="G8" s="78" t="s">
        <v>1594</v>
      </c>
    </row>
    <row r="9" spans="1:7" ht="19.5">
      <c r="A9" s="16">
        <v>7</v>
      </c>
      <c r="B9" s="16" t="s">
        <v>1587</v>
      </c>
      <c r="C9" s="116" t="s">
        <v>1603</v>
      </c>
      <c r="D9" s="16">
        <v>116</v>
      </c>
      <c r="E9" s="16" t="s">
        <v>1604</v>
      </c>
      <c r="F9" s="116">
        <v>9143882716</v>
      </c>
      <c r="G9" s="78" t="s">
        <v>1594</v>
      </c>
    </row>
    <row r="10" spans="1:7" ht="19.5">
      <c r="A10" s="16">
        <v>8</v>
      </c>
      <c r="B10" s="16" t="s">
        <v>1587</v>
      </c>
      <c r="C10" s="16" t="s">
        <v>1605</v>
      </c>
      <c r="D10" s="16">
        <v>2597</v>
      </c>
      <c r="E10" s="16" t="s">
        <v>1606</v>
      </c>
      <c r="F10" s="16">
        <v>9149605451</v>
      </c>
      <c r="G10" s="78" t="s">
        <v>1594</v>
      </c>
    </row>
    <row r="11" spans="1:7" ht="19.5">
      <c r="A11" s="16">
        <v>9</v>
      </c>
      <c r="B11" s="16" t="s">
        <v>1587</v>
      </c>
      <c r="C11" s="16" t="s">
        <v>1607</v>
      </c>
      <c r="D11" s="16">
        <v>2980</v>
      </c>
      <c r="E11" s="16" t="s">
        <v>1608</v>
      </c>
      <c r="F11" s="16">
        <v>9149832614</v>
      </c>
      <c r="G11" s="78" t="s">
        <v>1594</v>
      </c>
    </row>
    <row r="12" spans="1:7" ht="19.5">
      <c r="A12" s="16">
        <v>10</v>
      </c>
      <c r="B12" s="16" t="s">
        <v>1587</v>
      </c>
      <c r="C12" s="16" t="s">
        <v>1609</v>
      </c>
      <c r="D12" s="16">
        <v>11391</v>
      </c>
      <c r="E12" s="16" t="s">
        <v>1610</v>
      </c>
      <c r="F12" s="16">
        <v>9147180806</v>
      </c>
      <c r="G12" s="78" t="s">
        <v>1594</v>
      </c>
    </row>
    <row r="13" spans="1:7" ht="19.5">
      <c r="A13" s="16">
        <v>11</v>
      </c>
      <c r="B13" s="16" t="s">
        <v>1587</v>
      </c>
      <c r="C13" s="16" t="s">
        <v>1611</v>
      </c>
      <c r="D13" s="16">
        <v>2005</v>
      </c>
      <c r="E13" s="16" t="s">
        <v>1612</v>
      </c>
      <c r="F13" s="16">
        <v>9141464131</v>
      </c>
      <c r="G13" s="78" t="s">
        <v>1594</v>
      </c>
    </row>
    <row r="14" spans="1:7" ht="19.5">
      <c r="A14" s="16">
        <v>12</v>
      </c>
      <c r="B14" s="16" t="s">
        <v>1587</v>
      </c>
      <c r="C14" s="16" t="s">
        <v>1613</v>
      </c>
      <c r="D14" s="16">
        <v>6711</v>
      </c>
      <c r="E14" s="16" t="s">
        <v>1614</v>
      </c>
      <c r="F14" s="16">
        <v>9362611965</v>
      </c>
      <c r="G14" s="78" t="s">
        <v>1594</v>
      </c>
    </row>
    <row r="15" spans="1:7" ht="19.5">
      <c r="A15" s="16">
        <v>13</v>
      </c>
      <c r="B15" s="16" t="s">
        <v>1587</v>
      </c>
      <c r="C15" s="16" t="s">
        <v>1615</v>
      </c>
      <c r="D15" s="16">
        <v>1156</v>
      </c>
      <c r="E15" s="16" t="s">
        <v>1616</v>
      </c>
      <c r="F15" s="16">
        <v>9143890787</v>
      </c>
      <c r="G15" s="78" t="s">
        <v>1594</v>
      </c>
    </row>
    <row r="16" spans="1:7" ht="19.5">
      <c r="A16" s="16">
        <v>14</v>
      </c>
      <c r="B16" s="16" t="s">
        <v>1587</v>
      </c>
      <c r="C16" s="16" t="s">
        <v>1617</v>
      </c>
      <c r="D16" s="16">
        <v>2036</v>
      </c>
      <c r="E16" s="16" t="s">
        <v>1618</v>
      </c>
      <c r="F16" s="16">
        <v>9144450168</v>
      </c>
      <c r="G16" s="78" t="s">
        <v>1594</v>
      </c>
    </row>
    <row r="17" spans="1:7" ht="19.5">
      <c r="A17" s="16">
        <v>15</v>
      </c>
      <c r="B17" s="16" t="s">
        <v>1587</v>
      </c>
      <c r="C17" s="16" t="s">
        <v>1619</v>
      </c>
      <c r="D17" s="16">
        <v>398</v>
      </c>
      <c r="E17" s="16" t="s">
        <v>1620</v>
      </c>
      <c r="F17" s="16">
        <v>9141397595</v>
      </c>
      <c r="G17" s="78" t="s">
        <v>1594</v>
      </c>
    </row>
    <row r="18" spans="1:7" ht="19.5">
      <c r="A18" s="16">
        <v>16</v>
      </c>
      <c r="B18" s="16" t="s">
        <v>1587</v>
      </c>
      <c r="C18" s="16" t="s">
        <v>1621</v>
      </c>
      <c r="D18" s="16">
        <v>1801</v>
      </c>
      <c r="E18" s="16" t="s">
        <v>1622</v>
      </c>
      <c r="F18" s="16">
        <v>9145219016</v>
      </c>
      <c r="G18" s="78" t="s">
        <v>1594</v>
      </c>
    </row>
    <row r="19" spans="1:7" ht="19.5">
      <c r="A19" s="16">
        <v>17</v>
      </c>
      <c r="B19" s="16" t="s">
        <v>1587</v>
      </c>
      <c r="C19" s="116" t="s">
        <v>1623</v>
      </c>
      <c r="D19" s="16">
        <v>3367</v>
      </c>
      <c r="E19" s="16" t="s">
        <v>1624</v>
      </c>
      <c r="F19" s="116">
        <v>9148533394</v>
      </c>
      <c r="G19" s="78" t="s">
        <v>1594</v>
      </c>
    </row>
    <row r="20" spans="1:7" ht="19.5">
      <c r="A20" s="16">
        <v>18</v>
      </c>
      <c r="B20" s="16" t="s">
        <v>1587</v>
      </c>
      <c r="C20" s="116" t="s">
        <v>1625</v>
      </c>
      <c r="D20" s="16">
        <v>2892</v>
      </c>
      <c r="E20" s="16" t="s">
        <v>1626</v>
      </c>
      <c r="F20" s="116">
        <v>9142131894</v>
      </c>
      <c r="G20" s="78" t="s">
        <v>1594</v>
      </c>
    </row>
    <row r="21" spans="1:7" ht="19.5">
      <c r="A21" s="16">
        <v>19</v>
      </c>
      <c r="B21" s="16" t="s">
        <v>1587</v>
      </c>
      <c r="C21" s="16" t="s">
        <v>1627</v>
      </c>
      <c r="D21" s="16">
        <v>2360</v>
      </c>
      <c r="E21" s="16" t="s">
        <v>1628</v>
      </c>
      <c r="F21" s="16">
        <v>9144395143</v>
      </c>
      <c r="G21" s="78" t="s">
        <v>1594</v>
      </c>
    </row>
    <row r="22" spans="1:7" ht="19.5">
      <c r="A22" s="16">
        <v>20</v>
      </c>
      <c r="B22" s="16" t="s">
        <v>1587</v>
      </c>
      <c r="C22" s="16" t="s">
        <v>1629</v>
      </c>
      <c r="D22" s="16">
        <v>994</v>
      </c>
      <c r="E22" s="16" t="s">
        <v>1630</v>
      </c>
      <c r="F22" s="16">
        <v>9144814716</v>
      </c>
      <c r="G22" s="78" t="s">
        <v>1594</v>
      </c>
    </row>
    <row r="23" spans="1:7" ht="19.5">
      <c r="A23" s="16">
        <v>21</v>
      </c>
      <c r="B23" s="16" t="s">
        <v>1587</v>
      </c>
      <c r="C23" s="16" t="s">
        <v>1631</v>
      </c>
      <c r="D23" s="16">
        <v>908</v>
      </c>
      <c r="E23" s="16" t="s">
        <v>1632</v>
      </c>
      <c r="F23" s="16">
        <v>9144396176</v>
      </c>
      <c r="G23" s="78" t="s">
        <v>1594</v>
      </c>
    </row>
    <row r="24" spans="1:7" ht="19.5">
      <c r="A24" s="16">
        <v>22</v>
      </c>
      <c r="B24" s="16" t="s">
        <v>1587</v>
      </c>
      <c r="C24" s="16" t="s">
        <v>1633</v>
      </c>
      <c r="D24" s="16">
        <v>7726</v>
      </c>
      <c r="E24" s="16" t="s">
        <v>1634</v>
      </c>
      <c r="F24" s="16">
        <v>9195477082</v>
      </c>
      <c r="G24" s="78" t="s">
        <v>1594</v>
      </c>
    </row>
    <row r="25" spans="1:7" ht="19.5">
      <c r="A25" s="16">
        <v>23</v>
      </c>
      <c r="B25" s="16" t="s">
        <v>1587</v>
      </c>
      <c r="C25" s="16" t="s">
        <v>1635</v>
      </c>
      <c r="D25" s="16">
        <v>232</v>
      </c>
      <c r="E25" s="16" t="s">
        <v>1636</v>
      </c>
      <c r="F25" s="16">
        <v>9143495502</v>
      </c>
      <c r="G25" s="78" t="s">
        <v>1594</v>
      </c>
    </row>
    <row r="26" spans="1:7" ht="19.5">
      <c r="A26" s="16">
        <v>24</v>
      </c>
      <c r="B26" s="16" t="s">
        <v>1587</v>
      </c>
      <c r="C26" s="16" t="s">
        <v>1637</v>
      </c>
      <c r="D26" s="16">
        <v>11622</v>
      </c>
      <c r="E26" s="16" t="s">
        <v>1638</v>
      </c>
      <c r="F26" s="16">
        <v>9144466828</v>
      </c>
      <c r="G26" s="78" t="s">
        <v>1594</v>
      </c>
    </row>
    <row r="27" spans="1:7" ht="19.5">
      <c r="A27" s="16">
        <v>25</v>
      </c>
      <c r="B27" s="16" t="s">
        <v>1587</v>
      </c>
      <c r="C27" s="16" t="s">
        <v>1639</v>
      </c>
      <c r="D27" s="16">
        <v>978</v>
      </c>
      <c r="E27" s="16" t="s">
        <v>1640</v>
      </c>
      <c r="F27" s="16">
        <v>9141410033</v>
      </c>
      <c r="G27" s="78" t="s">
        <v>1594</v>
      </c>
    </row>
    <row r="28" spans="1:7" ht="19.5">
      <c r="A28" s="16">
        <v>26</v>
      </c>
      <c r="B28" s="16" t="s">
        <v>1587</v>
      </c>
      <c r="C28" s="16" t="s">
        <v>1641</v>
      </c>
      <c r="D28" s="16">
        <v>3414</v>
      </c>
      <c r="E28" s="16" t="s">
        <v>1642</v>
      </c>
      <c r="F28" s="16">
        <v>9144345451</v>
      </c>
      <c r="G28" s="78" t="s">
        <v>1594</v>
      </c>
    </row>
    <row r="29" spans="1:7" ht="19.5">
      <c r="A29" s="16">
        <v>27</v>
      </c>
      <c r="B29" s="16" t="s">
        <v>1587</v>
      </c>
      <c r="C29" s="16" t="s">
        <v>1643</v>
      </c>
      <c r="D29" s="16">
        <v>222</v>
      </c>
      <c r="E29" s="16" t="s">
        <v>1644</v>
      </c>
      <c r="F29" s="16">
        <v>9149503700</v>
      </c>
      <c r="G29" s="78" t="s">
        <v>1594</v>
      </c>
    </row>
    <row r="30" spans="1:7" ht="19.5">
      <c r="A30" s="16">
        <v>28</v>
      </c>
      <c r="B30" s="16" t="s">
        <v>1645</v>
      </c>
      <c r="C30" s="16" t="s">
        <v>1646</v>
      </c>
      <c r="D30" s="16"/>
      <c r="E30" s="16" t="s">
        <v>1647</v>
      </c>
      <c r="F30" s="16">
        <v>4444624780</v>
      </c>
      <c r="G30" s="78" t="s">
        <v>1648</v>
      </c>
    </row>
    <row r="31" spans="1:7" ht="19.5">
      <c r="A31" s="16">
        <v>29</v>
      </c>
      <c r="B31" s="16" t="s">
        <v>1645</v>
      </c>
      <c r="C31" s="16" t="s">
        <v>1649</v>
      </c>
      <c r="D31" s="16">
        <v>1254</v>
      </c>
      <c r="E31" s="16" t="s">
        <v>1650</v>
      </c>
      <c r="F31" s="16">
        <v>4444631634</v>
      </c>
      <c r="G31" s="78" t="s">
        <v>1651</v>
      </c>
    </row>
    <row r="32" spans="1:7" ht="19.5">
      <c r="A32" s="16">
        <v>30</v>
      </c>
      <c r="B32" s="16" t="s">
        <v>1645</v>
      </c>
      <c r="C32" s="16" t="s">
        <v>1649</v>
      </c>
      <c r="D32" s="16">
        <v>2491</v>
      </c>
      <c r="E32" s="16" t="s">
        <v>1652</v>
      </c>
      <c r="F32" s="16">
        <v>4444628828</v>
      </c>
      <c r="G32" s="78" t="s">
        <v>1651</v>
      </c>
    </row>
    <row r="33" spans="1:7" ht="19.5">
      <c r="A33" s="16">
        <v>64</v>
      </c>
      <c r="B33" s="117" t="s">
        <v>1645</v>
      </c>
      <c r="C33" s="117" t="s">
        <v>1646</v>
      </c>
      <c r="D33" s="78"/>
      <c r="E33" s="118" t="s">
        <v>1647</v>
      </c>
      <c r="F33" s="118">
        <v>4444624780</v>
      </c>
      <c r="G33" s="118" t="s">
        <v>1648</v>
      </c>
    </row>
    <row r="34" spans="1:7" ht="19.5">
      <c r="A34" s="16">
        <v>65</v>
      </c>
      <c r="B34" s="117" t="s">
        <v>1645</v>
      </c>
      <c r="C34" s="117" t="s">
        <v>1649</v>
      </c>
      <c r="D34" s="117">
        <v>1254</v>
      </c>
      <c r="E34" s="78"/>
      <c r="F34" s="117">
        <v>4444631634</v>
      </c>
      <c r="G34" s="118" t="s">
        <v>1651</v>
      </c>
    </row>
    <row r="35" spans="1:7" ht="19.5">
      <c r="A35" s="16">
        <v>66</v>
      </c>
      <c r="B35" s="117" t="s">
        <v>1645</v>
      </c>
      <c r="C35" s="119" t="s">
        <v>1649</v>
      </c>
      <c r="D35" s="117">
        <v>2491</v>
      </c>
      <c r="E35" s="78"/>
      <c r="F35" s="117">
        <v>4444628828</v>
      </c>
      <c r="G35" s="118" t="s">
        <v>1651</v>
      </c>
    </row>
    <row r="36" spans="1:7" ht="19.5">
      <c r="A36" s="16">
        <v>53</v>
      </c>
      <c r="B36" s="107" t="s">
        <v>1653</v>
      </c>
      <c r="C36" s="120" t="s">
        <v>1654</v>
      </c>
      <c r="D36" s="16"/>
      <c r="E36" s="16" t="s">
        <v>1655</v>
      </c>
      <c r="F36" s="107">
        <v>46242203</v>
      </c>
      <c r="G36" s="121" t="s">
        <v>1656</v>
      </c>
    </row>
    <row r="37" spans="1:7" ht="19.5">
      <c r="A37" s="16">
        <v>54</v>
      </c>
      <c r="B37" s="107" t="s">
        <v>1653</v>
      </c>
      <c r="C37" s="16" t="s">
        <v>1657</v>
      </c>
      <c r="D37" s="16">
        <v>6262</v>
      </c>
      <c r="E37" s="16" t="s">
        <v>1658</v>
      </c>
      <c r="F37" s="107">
        <v>46279879</v>
      </c>
      <c r="G37" s="121" t="s">
        <v>1659</v>
      </c>
    </row>
    <row r="38" spans="1:7" ht="19.5">
      <c r="A38" s="16">
        <v>55</v>
      </c>
      <c r="B38" s="107" t="s">
        <v>1653</v>
      </c>
      <c r="C38" s="16" t="s">
        <v>1657</v>
      </c>
      <c r="D38" s="16">
        <v>1311</v>
      </c>
      <c r="E38" s="16" t="s">
        <v>1660</v>
      </c>
      <c r="F38" s="107">
        <v>46248607</v>
      </c>
      <c r="G38" s="121" t="s">
        <v>1659</v>
      </c>
    </row>
    <row r="39" spans="1:7" ht="19.5">
      <c r="A39" s="16">
        <v>56</v>
      </c>
      <c r="B39" s="107" t="s">
        <v>1653</v>
      </c>
      <c r="C39" s="16" t="s">
        <v>1657</v>
      </c>
      <c r="D39" s="16">
        <v>226</v>
      </c>
      <c r="E39" s="16" t="s">
        <v>1661</v>
      </c>
      <c r="F39" s="107">
        <v>46246929</v>
      </c>
      <c r="G39" s="121" t="s">
        <v>1659</v>
      </c>
    </row>
    <row r="40" spans="1:7" ht="19.5">
      <c r="A40" s="16">
        <v>57</v>
      </c>
      <c r="B40" s="107" t="s">
        <v>1653</v>
      </c>
      <c r="C40" s="16" t="s">
        <v>1657</v>
      </c>
      <c r="D40" s="16">
        <v>4328</v>
      </c>
      <c r="E40" s="16" t="s">
        <v>1662</v>
      </c>
      <c r="F40" s="107">
        <v>9944888686</v>
      </c>
      <c r="G40" s="121" t="s">
        <v>1659</v>
      </c>
    </row>
    <row r="41" spans="1:7" ht="19.5">
      <c r="A41" s="16">
        <v>58</v>
      </c>
      <c r="B41" s="107" t="s">
        <v>1653</v>
      </c>
      <c r="C41" s="16" t="s">
        <v>1657</v>
      </c>
      <c r="D41" s="16">
        <v>2642</v>
      </c>
      <c r="E41" s="16" t="s">
        <v>1663</v>
      </c>
      <c r="F41" s="107">
        <v>46247897</v>
      </c>
      <c r="G41" s="121" t="s">
        <v>1659</v>
      </c>
    </row>
    <row r="42" spans="1:7" ht="19.5">
      <c r="A42" s="16">
        <v>59</v>
      </c>
      <c r="B42" s="107" t="s">
        <v>1653</v>
      </c>
      <c r="C42" s="16" t="s">
        <v>1657</v>
      </c>
      <c r="D42" s="16">
        <v>511</v>
      </c>
      <c r="E42" s="16" t="s">
        <v>1664</v>
      </c>
      <c r="F42" s="107">
        <v>46259103</v>
      </c>
      <c r="G42" s="121" t="s">
        <v>1659</v>
      </c>
    </row>
    <row r="43" spans="1:7" ht="19.5">
      <c r="A43" s="16">
        <v>60</v>
      </c>
      <c r="B43" s="107" t="s">
        <v>1653</v>
      </c>
      <c r="C43" s="16" t="s">
        <v>317</v>
      </c>
      <c r="D43" s="16">
        <v>3701</v>
      </c>
      <c r="E43" s="16" t="s">
        <v>1665</v>
      </c>
      <c r="F43" s="107">
        <v>46234403</v>
      </c>
      <c r="G43" s="121" t="s">
        <v>1659</v>
      </c>
    </row>
    <row r="44" spans="1:7" ht="19.5">
      <c r="A44" s="16">
        <v>61</v>
      </c>
      <c r="B44" s="107" t="s">
        <v>1653</v>
      </c>
      <c r="C44" s="16" t="s">
        <v>1666</v>
      </c>
      <c r="D44" s="16">
        <v>2524</v>
      </c>
      <c r="E44" s="16" t="s">
        <v>1667</v>
      </c>
      <c r="F44" s="107">
        <v>46271694</v>
      </c>
      <c r="G44" s="121" t="s">
        <v>1659</v>
      </c>
    </row>
    <row r="45" spans="1:7" ht="19.5">
      <c r="A45" s="16">
        <v>62</v>
      </c>
      <c r="B45" s="107" t="s">
        <v>1653</v>
      </c>
      <c r="C45" s="16" t="s">
        <v>317</v>
      </c>
      <c r="D45" s="16">
        <v>877</v>
      </c>
      <c r="E45" s="16" t="s">
        <v>1668</v>
      </c>
      <c r="F45" s="107">
        <v>9143823769</v>
      </c>
      <c r="G45" s="121" t="s">
        <v>1659</v>
      </c>
    </row>
    <row r="46" spans="1:7" ht="19.5">
      <c r="A46" s="16">
        <v>87</v>
      </c>
      <c r="B46" s="16" t="s">
        <v>1669</v>
      </c>
      <c r="C46" s="16" t="s">
        <v>1670</v>
      </c>
      <c r="D46" s="16">
        <v>8020</v>
      </c>
      <c r="E46" s="16" t="s">
        <v>1671</v>
      </c>
      <c r="F46" s="16">
        <v>4434286961</v>
      </c>
      <c r="G46" s="16" t="s">
        <v>1672</v>
      </c>
    </row>
    <row r="47" spans="1:7" ht="19.5">
      <c r="A47" s="16">
        <v>86</v>
      </c>
      <c r="B47" s="122" t="s">
        <v>1673</v>
      </c>
      <c r="C47" s="122" t="s">
        <v>1670</v>
      </c>
      <c r="D47" s="122">
        <v>7176</v>
      </c>
      <c r="E47" s="122" t="s">
        <v>1674</v>
      </c>
      <c r="F47" s="122">
        <v>4444238483</v>
      </c>
      <c r="G47" s="122" t="s">
        <v>1675</v>
      </c>
    </row>
    <row r="48" spans="1:7" ht="19.5">
      <c r="A48" s="16">
        <v>95</v>
      </c>
      <c r="B48" s="16" t="s">
        <v>1676</v>
      </c>
      <c r="C48" s="16" t="s">
        <v>1677</v>
      </c>
      <c r="D48" s="16">
        <v>5727</v>
      </c>
      <c r="E48" s="16" t="s">
        <v>1678</v>
      </c>
      <c r="F48" s="123" t="s">
        <v>1679</v>
      </c>
      <c r="G48" s="16" t="s">
        <v>1680</v>
      </c>
    </row>
    <row r="49" spans="1:7" ht="19.5">
      <c r="A49" s="16">
        <v>96</v>
      </c>
      <c r="B49" s="16" t="s">
        <v>1676</v>
      </c>
      <c r="C49" s="16" t="s">
        <v>1649</v>
      </c>
      <c r="D49" s="16">
        <v>224</v>
      </c>
      <c r="E49" s="16" t="s">
        <v>1681</v>
      </c>
      <c r="F49" s="123" t="s">
        <v>1682</v>
      </c>
      <c r="G49" s="16" t="s">
        <v>1680</v>
      </c>
    </row>
    <row r="50" spans="1:7" ht="19.5">
      <c r="A50" s="16">
        <v>52</v>
      </c>
      <c r="B50" s="16" t="str">
        <f>[1]Sheet1!B3</f>
        <v>چالدران</v>
      </c>
      <c r="C50" s="16" t="s">
        <v>1649</v>
      </c>
      <c r="D50" s="16">
        <v>54</v>
      </c>
      <c r="E50" s="16" t="str">
        <f>[1]Sheet1!D3</f>
        <v>بلوار شهید رجایی جنوبی بالاتر از فرمانداری</v>
      </c>
      <c r="F50" s="16">
        <f>[1]Sheet1!E3</f>
        <v>4434264180</v>
      </c>
      <c r="G50" s="78" t="str">
        <f>[1]Sheet1!F3</f>
        <v>پنج شنبه - ساعت 11</v>
      </c>
    </row>
    <row r="51" spans="1:7" ht="19.5">
      <c r="A51" s="16">
        <v>85</v>
      </c>
      <c r="B51" s="16" t="s">
        <v>1683</v>
      </c>
      <c r="C51" s="16" t="s">
        <v>1649</v>
      </c>
      <c r="D51" s="16">
        <v>51</v>
      </c>
      <c r="E51" s="16" t="s">
        <v>1684</v>
      </c>
      <c r="F51" s="16">
        <v>4436727888</v>
      </c>
      <c r="G51" s="16" t="s">
        <v>1685</v>
      </c>
    </row>
    <row r="52" spans="1:7" ht="19.5">
      <c r="A52" s="16">
        <v>42</v>
      </c>
      <c r="B52" s="16" t="s">
        <v>1686</v>
      </c>
      <c r="C52" s="16" t="s">
        <v>1687</v>
      </c>
      <c r="D52" s="16" t="s">
        <v>1688</v>
      </c>
      <c r="E52" s="16" t="s">
        <v>1689</v>
      </c>
      <c r="F52" s="16" t="s">
        <v>1690</v>
      </c>
      <c r="G52" s="78"/>
    </row>
    <row r="53" spans="1:7" ht="19.5">
      <c r="A53" s="16">
        <v>43</v>
      </c>
      <c r="B53" s="16" t="s">
        <v>1686</v>
      </c>
      <c r="C53" s="16" t="s">
        <v>1649</v>
      </c>
      <c r="D53" s="16">
        <v>140</v>
      </c>
      <c r="E53" s="16" t="s">
        <v>1691</v>
      </c>
      <c r="F53" s="16">
        <v>36230411</v>
      </c>
      <c r="G53" s="78" t="s">
        <v>1692</v>
      </c>
    </row>
    <row r="54" spans="1:7" ht="19.5">
      <c r="A54" s="16">
        <v>44</v>
      </c>
      <c r="B54" s="16" t="s">
        <v>1686</v>
      </c>
      <c r="C54" s="16" t="s">
        <v>1649</v>
      </c>
      <c r="D54" s="124">
        <v>3452</v>
      </c>
      <c r="E54" s="16" t="s">
        <v>1693</v>
      </c>
      <c r="F54" s="16">
        <v>36437792</v>
      </c>
      <c r="G54" s="125" t="s">
        <v>1694</v>
      </c>
    </row>
    <row r="55" spans="1:7" ht="19.5">
      <c r="A55" s="16">
        <v>45</v>
      </c>
      <c r="B55" s="16" t="s">
        <v>1686</v>
      </c>
      <c r="C55" s="16" t="s">
        <v>1649</v>
      </c>
      <c r="D55" s="16">
        <v>2261</v>
      </c>
      <c r="E55" s="16" t="s">
        <v>1695</v>
      </c>
      <c r="F55" s="16">
        <v>36451482</v>
      </c>
      <c r="G55" s="125" t="s">
        <v>1696</v>
      </c>
    </row>
    <row r="56" spans="1:7" ht="19.5">
      <c r="A56" s="16">
        <v>46</v>
      </c>
      <c r="B56" s="16" t="s">
        <v>1686</v>
      </c>
      <c r="C56" s="16" t="s">
        <v>1649</v>
      </c>
      <c r="D56" s="16">
        <v>4976</v>
      </c>
      <c r="E56" s="16" t="s">
        <v>1697</v>
      </c>
      <c r="F56" s="16">
        <v>36367838</v>
      </c>
      <c r="G56" s="125" t="s">
        <v>1698</v>
      </c>
    </row>
    <row r="57" spans="1:7" ht="19.5">
      <c r="A57" s="16">
        <v>47</v>
      </c>
      <c r="B57" s="16" t="s">
        <v>1686</v>
      </c>
      <c r="C57" s="16" t="s">
        <v>1649</v>
      </c>
      <c r="D57" s="16">
        <v>1633</v>
      </c>
      <c r="E57" s="16" t="s">
        <v>1699</v>
      </c>
      <c r="F57" s="16">
        <v>36442970</v>
      </c>
      <c r="G57" s="125" t="s">
        <v>1700</v>
      </c>
    </row>
    <row r="58" spans="1:7" ht="19.5">
      <c r="A58" s="16">
        <v>48</v>
      </c>
      <c r="B58" s="16" t="s">
        <v>1686</v>
      </c>
      <c r="C58" s="16" t="s">
        <v>1649</v>
      </c>
      <c r="D58" s="16">
        <v>7986</v>
      </c>
      <c r="E58" s="16" t="s">
        <v>1701</v>
      </c>
      <c r="F58" s="16">
        <v>36545503</v>
      </c>
      <c r="G58" s="125" t="s">
        <v>1702</v>
      </c>
    </row>
    <row r="59" spans="1:7" ht="19.5">
      <c r="A59" s="16">
        <v>49</v>
      </c>
      <c r="B59" s="16" t="s">
        <v>1686</v>
      </c>
      <c r="C59" s="16" t="s">
        <v>1649</v>
      </c>
      <c r="D59" s="16">
        <v>7916</v>
      </c>
      <c r="E59" s="16" t="s">
        <v>1703</v>
      </c>
      <c r="F59" s="16">
        <v>36533623</v>
      </c>
      <c r="G59" s="125" t="s">
        <v>1704</v>
      </c>
    </row>
    <row r="60" spans="1:7" ht="19.5">
      <c r="A60" s="16">
        <v>50</v>
      </c>
      <c r="B60" s="16" t="s">
        <v>1686</v>
      </c>
      <c r="C60" s="16" t="s">
        <v>1649</v>
      </c>
      <c r="D60" s="16">
        <v>7798</v>
      </c>
      <c r="E60" s="16" t="s">
        <v>1705</v>
      </c>
      <c r="F60" s="16">
        <v>36343058</v>
      </c>
      <c r="G60" s="125" t="s">
        <v>1706</v>
      </c>
    </row>
    <row r="61" spans="1:7" ht="19.5">
      <c r="A61" s="16">
        <v>51</v>
      </c>
      <c r="B61" s="16" t="s">
        <v>1686</v>
      </c>
      <c r="C61" s="16" t="s">
        <v>1649</v>
      </c>
      <c r="D61" s="16">
        <v>1486</v>
      </c>
      <c r="E61" s="16" t="s">
        <v>1707</v>
      </c>
      <c r="F61" s="16">
        <v>36343899</v>
      </c>
      <c r="G61" s="125" t="s">
        <v>1708</v>
      </c>
    </row>
    <row r="62" spans="1:7" ht="19.5">
      <c r="A62" s="16">
        <v>31</v>
      </c>
      <c r="B62" s="16" t="s">
        <v>1709</v>
      </c>
      <c r="C62" s="16" t="s">
        <v>317</v>
      </c>
      <c r="D62" s="16">
        <v>576</v>
      </c>
      <c r="E62" s="16" t="s">
        <v>1709</v>
      </c>
      <c r="F62" s="16">
        <v>44338384</v>
      </c>
      <c r="G62" s="78" t="s">
        <v>1710</v>
      </c>
    </row>
    <row r="63" spans="1:7" ht="19.5">
      <c r="A63" s="16">
        <v>32</v>
      </c>
      <c r="B63" s="16" t="s">
        <v>1709</v>
      </c>
      <c r="C63" s="16" t="s">
        <v>317</v>
      </c>
      <c r="D63" s="16">
        <v>213</v>
      </c>
      <c r="E63" s="16" t="s">
        <v>1709</v>
      </c>
      <c r="F63" s="16">
        <v>44333125</v>
      </c>
      <c r="G63" s="78" t="s">
        <v>1710</v>
      </c>
    </row>
    <row r="64" spans="1:7" ht="19.5">
      <c r="A64" s="16">
        <v>33</v>
      </c>
      <c r="B64" s="16" t="s">
        <v>1709</v>
      </c>
      <c r="C64" s="16" t="s">
        <v>1711</v>
      </c>
      <c r="D64" s="16">
        <v>7770</v>
      </c>
      <c r="E64" s="16" t="s">
        <v>1712</v>
      </c>
      <c r="F64" s="16">
        <v>44352131</v>
      </c>
      <c r="G64" s="78" t="s">
        <v>1710</v>
      </c>
    </row>
    <row r="65" spans="1:9" ht="19.5">
      <c r="A65" s="126">
        <v>34</v>
      </c>
      <c r="B65" s="126" t="s">
        <v>1709</v>
      </c>
      <c r="C65" s="126" t="s">
        <v>1713</v>
      </c>
      <c r="D65" s="124">
        <v>9391</v>
      </c>
      <c r="E65" s="126" t="s">
        <v>1714</v>
      </c>
      <c r="F65" s="16">
        <v>444434897</v>
      </c>
      <c r="G65" s="78" t="s">
        <v>1710</v>
      </c>
      <c r="H65" s="18"/>
      <c r="I65" s="18"/>
    </row>
    <row r="66" spans="1:9" ht="19.5">
      <c r="A66" s="16">
        <v>35</v>
      </c>
      <c r="B66" s="16" t="s">
        <v>1709</v>
      </c>
      <c r="C66" s="16" t="s">
        <v>1715</v>
      </c>
      <c r="D66" s="120">
        <v>283</v>
      </c>
      <c r="E66" s="16" t="s">
        <v>1707</v>
      </c>
      <c r="F66" s="16">
        <v>4444363295</v>
      </c>
      <c r="G66" s="78" t="s">
        <v>1710</v>
      </c>
      <c r="H66" s="18"/>
      <c r="I66" s="18"/>
    </row>
    <row r="67" spans="1:9" ht="19.5">
      <c r="A67" s="16">
        <v>36</v>
      </c>
      <c r="B67" s="16" t="s">
        <v>1709</v>
      </c>
      <c r="C67" s="16" t="s">
        <v>317</v>
      </c>
      <c r="D67" s="16">
        <v>5370</v>
      </c>
      <c r="E67" s="120" t="s">
        <v>1709</v>
      </c>
      <c r="F67" s="16">
        <v>44339747</v>
      </c>
      <c r="G67" s="78" t="s">
        <v>1710</v>
      </c>
      <c r="H67" s="18"/>
      <c r="I67" s="18"/>
    </row>
    <row r="68" spans="1:9" ht="19.5">
      <c r="A68" s="16">
        <v>37</v>
      </c>
      <c r="B68" s="16" t="s">
        <v>1709</v>
      </c>
      <c r="C68" s="16" t="s">
        <v>1716</v>
      </c>
      <c r="D68" s="16"/>
      <c r="E68" s="120" t="s">
        <v>1717</v>
      </c>
      <c r="F68" s="16"/>
      <c r="G68" s="78" t="s">
        <v>1710</v>
      </c>
      <c r="H68" s="18"/>
      <c r="I68" s="18"/>
    </row>
    <row r="69" spans="1:9" ht="19.5">
      <c r="A69" s="16">
        <v>82</v>
      </c>
      <c r="B69" s="16" t="s">
        <v>1718</v>
      </c>
      <c r="C69" s="16" t="s">
        <v>1719</v>
      </c>
      <c r="D69" s="16"/>
      <c r="E69" s="16" t="s">
        <v>1720</v>
      </c>
      <c r="F69" s="16">
        <v>9198607233</v>
      </c>
      <c r="G69" s="16" t="s">
        <v>1721</v>
      </c>
      <c r="H69" s="18"/>
      <c r="I69" s="18"/>
    </row>
    <row r="70" spans="1:9" ht="19.5">
      <c r="A70" s="16">
        <v>83</v>
      </c>
      <c r="B70" s="16" t="s">
        <v>1718</v>
      </c>
      <c r="C70" s="16" t="s">
        <v>1670</v>
      </c>
      <c r="D70" s="16">
        <v>8594</v>
      </c>
      <c r="E70" s="16" t="s">
        <v>1722</v>
      </c>
      <c r="F70" s="16">
        <v>4435247200</v>
      </c>
      <c r="G70" s="127" t="s">
        <v>1723</v>
      </c>
      <c r="H70" s="18"/>
      <c r="I70" s="18"/>
    </row>
    <row r="71" spans="1:9" ht="19.5">
      <c r="A71" s="16">
        <v>84</v>
      </c>
      <c r="B71" s="16" t="s">
        <v>1718</v>
      </c>
      <c r="C71" s="16" t="s">
        <v>1670</v>
      </c>
      <c r="D71" s="16">
        <v>1299</v>
      </c>
      <c r="E71" s="16" t="s">
        <v>1724</v>
      </c>
      <c r="F71" s="16">
        <v>4435227661</v>
      </c>
      <c r="G71" s="16" t="s">
        <v>1723</v>
      </c>
      <c r="H71" s="18"/>
      <c r="I71" s="18"/>
    </row>
    <row r="72" spans="1:9" ht="19.5">
      <c r="A72" s="16">
        <v>38</v>
      </c>
      <c r="B72" s="16" t="s">
        <v>1725</v>
      </c>
      <c r="C72" s="16" t="s">
        <v>1726</v>
      </c>
      <c r="D72" s="16">
        <v>476</v>
      </c>
      <c r="E72" s="16" t="s">
        <v>1727</v>
      </c>
      <c r="F72" s="16"/>
      <c r="G72" s="78" t="s">
        <v>1728</v>
      </c>
      <c r="H72" s="18"/>
      <c r="I72" s="18"/>
    </row>
    <row r="73" spans="1:9" ht="19.5">
      <c r="A73" s="16">
        <v>39</v>
      </c>
      <c r="B73" s="16" t="s">
        <v>1725</v>
      </c>
      <c r="C73" s="16" t="s">
        <v>1729</v>
      </c>
      <c r="D73" s="16">
        <v>1194</v>
      </c>
      <c r="E73" s="16" t="s">
        <v>1730</v>
      </c>
      <c r="F73" s="16"/>
      <c r="G73" s="78" t="s">
        <v>1728</v>
      </c>
      <c r="H73" s="18"/>
      <c r="I73" s="18"/>
    </row>
    <row r="74" spans="1:9" ht="19.5">
      <c r="A74" s="16">
        <v>40</v>
      </c>
      <c r="B74" s="16" t="s">
        <v>1725</v>
      </c>
      <c r="C74" s="16" t="s">
        <v>1731</v>
      </c>
      <c r="D74" s="16">
        <v>4263</v>
      </c>
      <c r="E74" s="16" t="s">
        <v>1732</v>
      </c>
      <c r="F74" s="16"/>
      <c r="G74" s="78" t="s">
        <v>1728</v>
      </c>
      <c r="H74" s="18"/>
      <c r="I74" s="18"/>
    </row>
    <row r="75" spans="1:9" ht="19.5">
      <c r="A75" s="16">
        <v>41</v>
      </c>
      <c r="B75" s="16" t="s">
        <v>1725</v>
      </c>
      <c r="C75" s="16" t="s">
        <v>1733</v>
      </c>
      <c r="D75" s="16">
        <v>476</v>
      </c>
      <c r="E75" s="16" t="s">
        <v>1734</v>
      </c>
      <c r="F75" s="16"/>
      <c r="G75" s="78" t="s">
        <v>1728</v>
      </c>
      <c r="H75" s="18"/>
      <c r="I75" s="18"/>
    </row>
    <row r="76" spans="1:9" ht="19.5">
      <c r="A76" s="16">
        <v>63</v>
      </c>
      <c r="B76" s="16" t="s">
        <v>1735</v>
      </c>
      <c r="C76" s="16" t="s">
        <v>1670</v>
      </c>
      <c r="D76" s="16">
        <v>1947</v>
      </c>
      <c r="E76" s="16" t="s">
        <v>1736</v>
      </c>
      <c r="F76" s="16">
        <v>34278377</v>
      </c>
      <c r="G76" s="78" t="s">
        <v>1737</v>
      </c>
      <c r="H76" s="18"/>
      <c r="I76" s="18"/>
    </row>
    <row r="77" spans="1:9" ht="19.5">
      <c r="A77" s="16">
        <v>92</v>
      </c>
      <c r="B77" s="16" t="s">
        <v>1738</v>
      </c>
      <c r="C77" s="16" t="s">
        <v>1739</v>
      </c>
      <c r="D77" s="16"/>
      <c r="E77" s="16" t="s">
        <v>1740</v>
      </c>
      <c r="F77" s="16">
        <v>9144625112</v>
      </c>
      <c r="G77" s="16" t="s">
        <v>1741</v>
      </c>
      <c r="H77" s="18"/>
      <c r="I77" s="18"/>
    </row>
    <row r="78" spans="1:9" ht="19.5">
      <c r="A78" s="16">
        <v>93</v>
      </c>
      <c r="B78" s="16" t="s">
        <v>1738</v>
      </c>
      <c r="C78" s="16" t="s">
        <v>1670</v>
      </c>
      <c r="D78" s="16">
        <v>1938</v>
      </c>
      <c r="E78" s="16" t="s">
        <v>1742</v>
      </c>
      <c r="F78" s="16">
        <v>34252055</v>
      </c>
      <c r="G78" s="16" t="s">
        <v>1398</v>
      </c>
      <c r="H78" s="18"/>
      <c r="I78" s="18"/>
    </row>
    <row r="79" spans="1:9" ht="19.5">
      <c r="A79" s="16">
        <v>94</v>
      </c>
      <c r="B79" s="16" t="s">
        <v>1738</v>
      </c>
      <c r="C79" s="16" t="s">
        <v>1743</v>
      </c>
      <c r="D79" s="16"/>
      <c r="E79" s="16" t="s">
        <v>1744</v>
      </c>
      <c r="F79" s="16">
        <v>9149647302</v>
      </c>
      <c r="G79" s="16"/>
      <c r="H79" s="18"/>
      <c r="I79" s="18"/>
    </row>
    <row r="80" spans="1:9" ht="19.5">
      <c r="A80" s="16">
        <v>75</v>
      </c>
      <c r="B80" s="16" t="s">
        <v>1745</v>
      </c>
      <c r="C80" s="16" t="s">
        <v>1746</v>
      </c>
      <c r="D80" s="16">
        <v>10718</v>
      </c>
      <c r="E80" s="16" t="s">
        <v>1747</v>
      </c>
      <c r="F80" s="16">
        <v>42346410</v>
      </c>
      <c r="G80" s="16" t="s">
        <v>1748</v>
      </c>
      <c r="H80" s="18"/>
      <c r="I80" s="18"/>
    </row>
    <row r="81" spans="1:9" ht="19.5">
      <c r="A81" s="16">
        <v>76</v>
      </c>
      <c r="B81" s="16" t="s">
        <v>1745</v>
      </c>
      <c r="C81" s="16" t="s">
        <v>1749</v>
      </c>
      <c r="D81" s="16">
        <v>8969</v>
      </c>
      <c r="E81" s="16" t="s">
        <v>1750</v>
      </c>
      <c r="F81" s="16">
        <v>42249072</v>
      </c>
      <c r="G81" s="16" t="s">
        <v>1748</v>
      </c>
      <c r="H81" s="18"/>
      <c r="I81" s="18"/>
    </row>
    <row r="82" spans="1:9" ht="19.5">
      <c r="A82" s="16">
        <v>77</v>
      </c>
      <c r="B82" s="16" t="s">
        <v>1745</v>
      </c>
      <c r="C82" s="16" t="s">
        <v>1751</v>
      </c>
      <c r="D82" s="16">
        <v>703</v>
      </c>
      <c r="E82" s="16" t="s">
        <v>1752</v>
      </c>
      <c r="F82" s="16">
        <v>42459994</v>
      </c>
      <c r="G82" s="16" t="s">
        <v>1748</v>
      </c>
      <c r="H82" s="18"/>
      <c r="I82" s="18"/>
    </row>
    <row r="83" spans="1:9" ht="19.5">
      <c r="A83" s="16">
        <v>78</v>
      </c>
      <c r="B83" s="16" t="s">
        <v>1745</v>
      </c>
      <c r="C83" s="16" t="s">
        <v>1753</v>
      </c>
      <c r="D83" s="16">
        <v>1446</v>
      </c>
      <c r="E83" s="16" t="s">
        <v>1754</v>
      </c>
      <c r="F83" s="16">
        <v>42249032</v>
      </c>
      <c r="G83" s="16" t="s">
        <v>1748</v>
      </c>
      <c r="H83" s="18"/>
      <c r="I83" s="18"/>
    </row>
    <row r="84" spans="1:9" ht="19.5">
      <c r="A84" s="16">
        <v>79</v>
      </c>
      <c r="B84" s="16" t="s">
        <v>1745</v>
      </c>
      <c r="C84" s="16" t="s">
        <v>1755</v>
      </c>
      <c r="D84" s="16">
        <v>2744</v>
      </c>
      <c r="E84" s="16" t="s">
        <v>1756</v>
      </c>
      <c r="F84" s="16">
        <v>42228985</v>
      </c>
      <c r="G84" s="16" t="s">
        <v>1748</v>
      </c>
      <c r="H84" s="18"/>
      <c r="I84" s="18"/>
    </row>
    <row r="85" spans="1:9" ht="19.5">
      <c r="A85" s="16">
        <v>80</v>
      </c>
      <c r="B85" s="16" t="s">
        <v>1745</v>
      </c>
      <c r="C85" s="16" t="s">
        <v>1757</v>
      </c>
      <c r="D85" s="16">
        <v>8186</v>
      </c>
      <c r="E85" s="16" t="s">
        <v>1758</v>
      </c>
      <c r="F85" s="16">
        <v>42248700</v>
      </c>
      <c r="G85" s="16" t="s">
        <v>1748</v>
      </c>
      <c r="H85" s="18"/>
      <c r="I85" s="18"/>
    </row>
    <row r="86" spans="1:9" ht="19.5">
      <c r="A86" s="16">
        <v>81</v>
      </c>
      <c r="B86" s="16" t="s">
        <v>1745</v>
      </c>
      <c r="C86" s="16" t="s">
        <v>1759</v>
      </c>
      <c r="D86" s="16">
        <v>1821</v>
      </c>
      <c r="E86" s="16" t="s">
        <v>1760</v>
      </c>
      <c r="F86" s="16">
        <v>42447692</v>
      </c>
      <c r="G86" s="16" t="s">
        <v>1748</v>
      </c>
      <c r="H86" s="18"/>
      <c r="I86" s="18"/>
    </row>
    <row r="87" spans="1:9" ht="19.5">
      <c r="A87" s="16">
        <v>67</v>
      </c>
      <c r="B87" s="117" t="s">
        <v>1761</v>
      </c>
      <c r="C87" s="16" t="s">
        <v>1670</v>
      </c>
      <c r="D87" s="78">
        <v>247</v>
      </c>
      <c r="E87" s="16" t="s">
        <v>1762</v>
      </c>
      <c r="F87" s="16">
        <v>45227998</v>
      </c>
      <c r="G87" s="118" t="s">
        <v>1651</v>
      </c>
      <c r="H87" s="18"/>
      <c r="I87" s="18"/>
    </row>
    <row r="88" spans="1:9" ht="19.5">
      <c r="A88" s="16">
        <v>68</v>
      </c>
      <c r="B88" s="117" t="s">
        <v>1761</v>
      </c>
      <c r="C88" s="16" t="s">
        <v>1670</v>
      </c>
      <c r="D88" s="78">
        <v>9933</v>
      </c>
      <c r="E88" s="16" t="s">
        <v>1763</v>
      </c>
      <c r="F88" s="16">
        <v>45342915</v>
      </c>
      <c r="G88" s="118" t="s">
        <v>1651</v>
      </c>
      <c r="H88" s="18"/>
      <c r="I88" s="18"/>
    </row>
    <row r="89" spans="1:9" ht="19.5">
      <c r="A89" s="16">
        <v>69</v>
      </c>
      <c r="B89" s="117" t="s">
        <v>1761</v>
      </c>
      <c r="C89" s="16" t="s">
        <v>1670</v>
      </c>
      <c r="D89" s="78">
        <v>1539</v>
      </c>
      <c r="E89" s="16" t="s">
        <v>1764</v>
      </c>
      <c r="F89" s="16">
        <v>45247173</v>
      </c>
      <c r="G89" s="118" t="s">
        <v>1651</v>
      </c>
      <c r="H89" s="18"/>
      <c r="I89" s="18"/>
    </row>
    <row r="90" spans="1:9" ht="19.5">
      <c r="A90" s="16">
        <v>70</v>
      </c>
      <c r="B90" s="117" t="s">
        <v>1761</v>
      </c>
      <c r="C90" s="16" t="s">
        <v>1670</v>
      </c>
      <c r="D90" s="78">
        <v>2185</v>
      </c>
      <c r="E90" s="16" t="s">
        <v>1765</v>
      </c>
      <c r="F90" s="16">
        <v>45352017</v>
      </c>
      <c r="G90" s="118" t="s">
        <v>1651</v>
      </c>
      <c r="H90" s="18"/>
      <c r="I90" s="18"/>
    </row>
    <row r="91" spans="1:9" ht="19.5">
      <c r="A91" s="16">
        <v>71</v>
      </c>
      <c r="B91" s="117" t="s">
        <v>1761</v>
      </c>
      <c r="C91" s="16" t="s">
        <v>1670</v>
      </c>
      <c r="D91" s="78">
        <v>5268</v>
      </c>
      <c r="E91" s="16" t="s">
        <v>1766</v>
      </c>
      <c r="F91" s="16">
        <v>45322738</v>
      </c>
      <c r="G91" s="118" t="s">
        <v>1651</v>
      </c>
      <c r="H91" s="18"/>
      <c r="I91" s="18"/>
    </row>
    <row r="92" spans="1:9" ht="19.5">
      <c r="A92" s="16">
        <v>72</v>
      </c>
      <c r="B92" s="117" t="s">
        <v>1761</v>
      </c>
      <c r="C92" s="16" t="s">
        <v>1670</v>
      </c>
      <c r="D92" s="78">
        <v>6501</v>
      </c>
      <c r="E92" s="16" t="s">
        <v>1767</v>
      </c>
      <c r="F92" s="16">
        <v>45221160</v>
      </c>
      <c r="G92" s="118" t="s">
        <v>1651</v>
      </c>
      <c r="H92" s="18"/>
      <c r="I92" s="18"/>
    </row>
    <row r="93" spans="1:9" ht="19.5">
      <c r="A93" s="16">
        <v>73</v>
      </c>
      <c r="B93" s="117" t="s">
        <v>1761</v>
      </c>
      <c r="C93" s="16" t="s">
        <v>1670</v>
      </c>
      <c r="D93" s="78">
        <v>10938</v>
      </c>
      <c r="E93" s="16" t="s">
        <v>1768</v>
      </c>
      <c r="F93" s="16">
        <v>45262608</v>
      </c>
      <c r="G93" s="118" t="s">
        <v>1651</v>
      </c>
      <c r="H93" s="18"/>
      <c r="I93" s="18"/>
    </row>
    <row r="94" spans="1:9" ht="19.5">
      <c r="A94" s="16">
        <v>74</v>
      </c>
      <c r="B94" s="117" t="s">
        <v>1761</v>
      </c>
      <c r="C94" s="16" t="s">
        <v>1670</v>
      </c>
      <c r="D94" s="78">
        <v>7093</v>
      </c>
      <c r="E94" s="16" t="s">
        <v>1769</v>
      </c>
      <c r="F94" s="16">
        <v>45546330</v>
      </c>
      <c r="G94" s="118" t="s">
        <v>1651</v>
      </c>
      <c r="H94" s="18"/>
      <c r="I94" s="18"/>
    </row>
    <row r="95" spans="1:9" ht="21">
      <c r="A95" s="16">
        <v>88</v>
      </c>
      <c r="B95" s="128" t="s">
        <v>1770</v>
      </c>
      <c r="C95" s="16" t="s">
        <v>1670</v>
      </c>
      <c r="D95" s="129">
        <v>3704</v>
      </c>
      <c r="E95" s="129" t="s">
        <v>1771</v>
      </c>
      <c r="F95" s="128">
        <v>35670000</v>
      </c>
      <c r="G95" s="128" t="s">
        <v>1772</v>
      </c>
      <c r="H95" s="18"/>
      <c r="I95" s="18"/>
    </row>
    <row r="96" spans="1:9" ht="21">
      <c r="A96" s="16">
        <v>89</v>
      </c>
      <c r="B96" s="128" t="s">
        <v>1770</v>
      </c>
      <c r="C96" s="16" t="s">
        <v>1670</v>
      </c>
      <c r="D96" s="129">
        <v>7752</v>
      </c>
      <c r="E96" s="129" t="s">
        <v>1773</v>
      </c>
      <c r="F96" s="128">
        <v>35675581</v>
      </c>
      <c r="G96" s="128" t="s">
        <v>1772</v>
      </c>
      <c r="H96" s="18"/>
      <c r="I96" s="18"/>
    </row>
    <row r="97" spans="1:9" ht="21">
      <c r="A97" s="16">
        <v>90</v>
      </c>
      <c r="B97" s="128" t="s">
        <v>1770</v>
      </c>
      <c r="C97" s="16" t="s">
        <v>1670</v>
      </c>
      <c r="D97" s="129">
        <v>1218</v>
      </c>
      <c r="E97" s="129" t="s">
        <v>1774</v>
      </c>
      <c r="F97" s="128">
        <v>35628183</v>
      </c>
      <c r="G97" s="128" t="s">
        <v>1772</v>
      </c>
      <c r="H97" s="18"/>
      <c r="I97" s="18"/>
    </row>
    <row r="98" spans="1:9" ht="21">
      <c r="A98" s="16">
        <v>91</v>
      </c>
      <c r="B98" s="128" t="s">
        <v>1770</v>
      </c>
      <c r="C98" s="16" t="s">
        <v>1670</v>
      </c>
      <c r="D98" s="129">
        <v>12007</v>
      </c>
      <c r="E98" s="129" t="s">
        <v>1775</v>
      </c>
      <c r="F98" s="128">
        <v>35663870</v>
      </c>
      <c r="G98" s="128" t="s">
        <v>1772</v>
      </c>
      <c r="H98" s="18"/>
      <c r="I98" s="18"/>
    </row>
    <row r="99" spans="1:9">
      <c r="H99" s="18"/>
      <c r="I99" s="18"/>
    </row>
    <row r="100" spans="1:9">
      <c r="H100" s="18"/>
      <c r="I100" s="18"/>
    </row>
    <row r="101" spans="1:9">
      <c r="H101" s="18"/>
      <c r="I101" s="18"/>
    </row>
    <row r="102" spans="1:9">
      <c r="H102" s="18"/>
      <c r="I102" s="18"/>
    </row>
    <row r="103" spans="1:9">
      <c r="H103" s="18"/>
      <c r="I103" s="18"/>
    </row>
    <row r="104" spans="1:9">
      <c r="H104" s="18"/>
      <c r="I104" s="18"/>
    </row>
    <row r="105" spans="1:9">
      <c r="H105" s="18"/>
      <c r="I105" s="18"/>
    </row>
    <row r="106" spans="1:9">
      <c r="H106" s="18"/>
      <c r="I106" s="18"/>
    </row>
    <row r="107" spans="1:9">
      <c r="H107" s="18"/>
      <c r="I107" s="18"/>
    </row>
    <row r="108" spans="1:9">
      <c r="H108" s="18"/>
      <c r="I108" s="18"/>
    </row>
    <row r="109" spans="1:9">
      <c r="H109" s="18"/>
      <c r="I109" s="18"/>
    </row>
    <row r="110" spans="1:9">
      <c r="H110" s="18"/>
      <c r="I110" s="18"/>
    </row>
    <row r="111" spans="1:9">
      <c r="H111" s="18"/>
      <c r="I111" s="18"/>
    </row>
    <row r="112" spans="1:9">
      <c r="H112" s="18"/>
      <c r="I112" s="18"/>
    </row>
    <row r="113" spans="8:9">
      <c r="H113" s="18"/>
      <c r="I113" s="18"/>
    </row>
  </sheetData>
  <mergeCells count="1">
    <mergeCell ref="A1:F1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5"/>
  <sheetViews>
    <sheetView rightToLeft="1" workbookViewId="0">
      <selection activeCell="H23" sqref="H23"/>
    </sheetView>
  </sheetViews>
  <sheetFormatPr defaultRowHeight="15"/>
  <cols>
    <col min="2" max="2" width="11.28515625" customWidth="1"/>
    <col min="3" max="3" width="22.28515625" customWidth="1"/>
    <col min="4" max="4" width="41.7109375" bestFit="1" customWidth="1"/>
    <col min="5" max="5" width="17.42578125" customWidth="1"/>
    <col min="6" max="6" width="36.42578125" customWidth="1"/>
  </cols>
  <sheetData>
    <row r="1" spans="1:6" ht="22.5">
      <c r="A1" s="445" t="s">
        <v>1776</v>
      </c>
      <c r="B1" s="445"/>
      <c r="C1" s="445"/>
      <c r="D1" s="445"/>
      <c r="E1" s="445"/>
    </row>
    <row r="2" spans="1:6" ht="22.5">
      <c r="A2" s="76" t="s">
        <v>230</v>
      </c>
      <c r="B2" s="76" t="s">
        <v>1</v>
      </c>
      <c r="C2" s="76" t="s">
        <v>2</v>
      </c>
      <c r="D2" s="76" t="s">
        <v>3</v>
      </c>
      <c r="E2" s="76" t="s">
        <v>4</v>
      </c>
      <c r="F2" s="76" t="s">
        <v>235</v>
      </c>
    </row>
    <row r="3" spans="1:6">
      <c r="A3" s="121">
        <v>1</v>
      </c>
      <c r="B3" s="130" t="s">
        <v>1777</v>
      </c>
      <c r="C3" s="130" t="s">
        <v>1778</v>
      </c>
      <c r="D3" s="121" t="s">
        <v>1779</v>
      </c>
      <c r="E3" s="78" t="s">
        <v>1780</v>
      </c>
      <c r="F3" s="121" t="s">
        <v>1781</v>
      </c>
    </row>
    <row r="4" spans="1:6">
      <c r="A4" s="121">
        <v>2</v>
      </c>
      <c r="B4" s="131" t="s">
        <v>1777</v>
      </c>
      <c r="C4" s="131" t="s">
        <v>1782</v>
      </c>
      <c r="D4" s="132" t="s">
        <v>1783</v>
      </c>
      <c r="E4" s="133" t="s">
        <v>1784</v>
      </c>
      <c r="F4" s="132" t="s">
        <v>1785</v>
      </c>
    </row>
    <row r="5" spans="1:6">
      <c r="A5" s="121">
        <v>3</v>
      </c>
      <c r="B5" s="131" t="s">
        <v>1777</v>
      </c>
      <c r="C5" s="131" t="s">
        <v>1786</v>
      </c>
      <c r="D5" s="132" t="s">
        <v>1787</v>
      </c>
      <c r="E5" s="133">
        <v>84033523004</v>
      </c>
      <c r="F5" s="132" t="s">
        <v>1788</v>
      </c>
    </row>
    <row r="6" spans="1:6">
      <c r="A6" s="121">
        <v>4</v>
      </c>
      <c r="B6" s="131" t="s">
        <v>1789</v>
      </c>
      <c r="C6" s="131" t="s">
        <v>1790</v>
      </c>
      <c r="D6" s="132" t="s">
        <v>1791</v>
      </c>
      <c r="E6" s="133">
        <v>9035104776</v>
      </c>
      <c r="F6" s="132" t="s">
        <v>1792</v>
      </c>
    </row>
    <row r="7" spans="1:6">
      <c r="A7" s="121">
        <v>5</v>
      </c>
      <c r="B7" s="131" t="s">
        <v>1789</v>
      </c>
      <c r="C7" s="131" t="s">
        <v>1793</v>
      </c>
      <c r="D7" s="132" t="s">
        <v>1791</v>
      </c>
      <c r="E7" s="133">
        <v>8433822754</v>
      </c>
      <c r="F7" s="132" t="s">
        <v>1794</v>
      </c>
    </row>
    <row r="8" spans="1:6">
      <c r="A8" s="121">
        <v>6</v>
      </c>
      <c r="B8" s="131" t="s">
        <v>1789</v>
      </c>
      <c r="C8" s="131" t="s">
        <v>1793</v>
      </c>
      <c r="D8" s="132" t="s">
        <v>1795</v>
      </c>
      <c r="E8" s="133">
        <v>8433843250</v>
      </c>
      <c r="F8" s="132" t="s">
        <v>1794</v>
      </c>
    </row>
    <row r="9" spans="1:6">
      <c r="A9" s="121">
        <v>7</v>
      </c>
      <c r="B9" s="131" t="s">
        <v>1796</v>
      </c>
      <c r="C9" s="131" t="s">
        <v>1797</v>
      </c>
      <c r="D9" s="134" t="s">
        <v>1798</v>
      </c>
      <c r="E9" s="133">
        <v>8435724593</v>
      </c>
      <c r="F9" s="132" t="s">
        <v>1799</v>
      </c>
    </row>
    <row r="10" spans="1:6">
      <c r="A10" s="121">
        <v>8</v>
      </c>
      <c r="B10" s="131" t="s">
        <v>1796</v>
      </c>
      <c r="C10" s="131" t="s">
        <v>1800</v>
      </c>
      <c r="D10" s="134" t="s">
        <v>1801</v>
      </c>
      <c r="E10" s="133">
        <v>8435724538</v>
      </c>
      <c r="F10" s="132" t="s">
        <v>1802</v>
      </c>
    </row>
    <row r="11" spans="1:6" ht="21" customHeight="1">
      <c r="A11" s="121">
        <v>9</v>
      </c>
      <c r="B11" s="131" t="s">
        <v>1796</v>
      </c>
      <c r="C11" s="131" t="s">
        <v>1803</v>
      </c>
      <c r="D11" s="132" t="s">
        <v>1804</v>
      </c>
      <c r="E11" s="133">
        <v>9187976171</v>
      </c>
      <c r="F11" s="135" t="s">
        <v>1805</v>
      </c>
    </row>
    <row r="12" spans="1:6">
      <c r="A12" s="121">
        <v>10</v>
      </c>
      <c r="B12" s="132" t="s">
        <v>1806</v>
      </c>
      <c r="C12" s="132" t="s">
        <v>1807</v>
      </c>
      <c r="D12" s="132" t="s">
        <v>1808</v>
      </c>
      <c r="E12" s="132">
        <v>9181437410</v>
      </c>
      <c r="F12" s="132" t="s">
        <v>1809</v>
      </c>
    </row>
    <row r="13" spans="1:6">
      <c r="A13" s="121">
        <v>11</v>
      </c>
      <c r="B13" s="132" t="s">
        <v>1806</v>
      </c>
      <c r="C13" s="132" t="s">
        <v>1810</v>
      </c>
      <c r="D13" s="132" t="s">
        <v>1811</v>
      </c>
      <c r="E13" s="132">
        <v>9186399012</v>
      </c>
      <c r="F13" s="132" t="s">
        <v>1809</v>
      </c>
    </row>
    <row r="14" spans="1:6">
      <c r="A14" s="121">
        <v>12</v>
      </c>
      <c r="B14" s="132" t="s">
        <v>1806</v>
      </c>
      <c r="C14" s="132" t="s">
        <v>1812</v>
      </c>
      <c r="D14" s="132" t="s">
        <v>1813</v>
      </c>
      <c r="E14" s="132">
        <v>9189419776</v>
      </c>
      <c r="F14" s="132" t="s">
        <v>1809</v>
      </c>
    </row>
    <row r="15" spans="1:6">
      <c r="A15" s="121">
        <v>13</v>
      </c>
      <c r="B15" s="132" t="s">
        <v>1806</v>
      </c>
      <c r="C15" s="132" t="s">
        <v>1814</v>
      </c>
      <c r="D15" s="132" t="s">
        <v>1815</v>
      </c>
      <c r="E15" s="132">
        <v>9185501688</v>
      </c>
      <c r="F15" s="132" t="s">
        <v>1809</v>
      </c>
    </row>
    <row r="16" spans="1:6">
      <c r="A16" s="121">
        <v>14</v>
      </c>
      <c r="B16" s="132" t="s">
        <v>1806</v>
      </c>
      <c r="C16" s="132" t="s">
        <v>1816</v>
      </c>
      <c r="D16" s="132" t="s">
        <v>1817</v>
      </c>
      <c r="E16" s="132">
        <v>9353791205</v>
      </c>
      <c r="F16" s="132" t="s">
        <v>1809</v>
      </c>
    </row>
    <row r="17" spans="1:6">
      <c r="A17" s="121">
        <v>15</v>
      </c>
      <c r="B17" s="132" t="s">
        <v>1806</v>
      </c>
      <c r="C17" s="132" t="s">
        <v>1818</v>
      </c>
      <c r="D17" s="132" t="s">
        <v>1819</v>
      </c>
      <c r="E17" s="132">
        <v>9372810608</v>
      </c>
      <c r="F17" s="132" t="s">
        <v>1809</v>
      </c>
    </row>
    <row r="18" spans="1:6">
      <c r="A18" s="121">
        <v>16</v>
      </c>
      <c r="B18" s="132" t="s">
        <v>1806</v>
      </c>
      <c r="C18" s="132" t="s">
        <v>1820</v>
      </c>
      <c r="D18" s="132" t="s">
        <v>1821</v>
      </c>
      <c r="E18" s="132">
        <v>9183431949</v>
      </c>
      <c r="F18" s="132" t="s">
        <v>1809</v>
      </c>
    </row>
    <row r="19" spans="1:6">
      <c r="A19" s="121">
        <v>17</v>
      </c>
      <c r="B19" s="132" t="s">
        <v>1806</v>
      </c>
      <c r="C19" s="132" t="s">
        <v>1822</v>
      </c>
      <c r="D19" s="132" t="s">
        <v>1823</v>
      </c>
      <c r="E19" s="132">
        <v>9383011321</v>
      </c>
      <c r="F19" s="132" t="s">
        <v>1809</v>
      </c>
    </row>
    <row r="20" spans="1:6">
      <c r="A20" s="121">
        <v>18</v>
      </c>
      <c r="B20" s="132" t="s">
        <v>1806</v>
      </c>
      <c r="C20" s="132" t="s">
        <v>1824</v>
      </c>
      <c r="D20" s="132" t="s">
        <v>1825</v>
      </c>
      <c r="E20" s="132">
        <v>9183461479</v>
      </c>
      <c r="F20" s="132" t="s">
        <v>1809</v>
      </c>
    </row>
    <row r="21" spans="1:6">
      <c r="A21" s="121">
        <v>19</v>
      </c>
      <c r="B21" s="132" t="s">
        <v>1806</v>
      </c>
      <c r="C21" s="132" t="s">
        <v>1826</v>
      </c>
      <c r="D21" s="132" t="s">
        <v>1827</v>
      </c>
      <c r="E21" s="132">
        <v>9182413008</v>
      </c>
      <c r="F21" s="132" t="s">
        <v>1809</v>
      </c>
    </row>
    <row r="22" spans="1:6">
      <c r="A22" s="121">
        <v>20</v>
      </c>
      <c r="B22" s="132" t="s">
        <v>1806</v>
      </c>
      <c r="C22" s="132" t="s">
        <v>1828</v>
      </c>
      <c r="D22" s="132" t="s">
        <v>1829</v>
      </c>
      <c r="E22" s="132">
        <v>9189890024</v>
      </c>
      <c r="F22" s="132" t="s">
        <v>1809</v>
      </c>
    </row>
    <row r="23" spans="1:6">
      <c r="A23" s="132">
        <v>21</v>
      </c>
      <c r="B23" s="133" t="s">
        <v>1830</v>
      </c>
      <c r="C23" s="133" t="s">
        <v>1831</v>
      </c>
      <c r="D23" s="133" t="s">
        <v>1832</v>
      </c>
      <c r="E23" s="133">
        <v>8433723187</v>
      </c>
      <c r="F23" s="133" t="s">
        <v>1833</v>
      </c>
    </row>
    <row r="24" spans="1:6">
      <c r="A24" s="132">
        <v>22</v>
      </c>
      <c r="B24" s="133" t="s">
        <v>1830</v>
      </c>
      <c r="C24" s="133" t="s">
        <v>1834</v>
      </c>
      <c r="D24" s="133" t="s">
        <v>1835</v>
      </c>
      <c r="E24" s="133">
        <v>9188428692</v>
      </c>
      <c r="F24" s="133" t="s">
        <v>1836</v>
      </c>
    </row>
    <row r="25" spans="1:6">
      <c r="A25" s="132">
        <v>23</v>
      </c>
      <c r="B25" s="133" t="s">
        <v>1830</v>
      </c>
      <c r="C25" s="133" t="s">
        <v>1837</v>
      </c>
      <c r="D25" s="133" t="s">
        <v>1838</v>
      </c>
      <c r="E25" s="133">
        <v>8433720968</v>
      </c>
      <c r="F25" s="133" t="s">
        <v>1839</v>
      </c>
    </row>
    <row r="26" spans="1:6">
      <c r="A26" s="132">
        <v>24</v>
      </c>
      <c r="B26" s="133" t="s">
        <v>1830</v>
      </c>
      <c r="C26" s="133" t="s">
        <v>1840</v>
      </c>
      <c r="D26" s="133" t="s">
        <v>1841</v>
      </c>
      <c r="E26" s="133">
        <v>8433721356</v>
      </c>
      <c r="F26" s="133" t="s">
        <v>1842</v>
      </c>
    </row>
    <row r="27" spans="1:6">
      <c r="A27" s="132">
        <v>25</v>
      </c>
      <c r="B27" s="133" t="s">
        <v>1830</v>
      </c>
      <c r="C27" s="133" t="s">
        <v>1843</v>
      </c>
      <c r="D27" s="133" t="s">
        <v>1844</v>
      </c>
      <c r="E27" s="133">
        <v>8433720420</v>
      </c>
      <c r="F27" s="133" t="s">
        <v>1839</v>
      </c>
    </row>
    <row r="28" spans="1:6">
      <c r="A28" s="132">
        <v>26</v>
      </c>
      <c r="B28" s="131" t="s">
        <v>1830</v>
      </c>
      <c r="C28" s="133" t="s">
        <v>1845</v>
      </c>
      <c r="D28" s="133" t="s">
        <v>1846</v>
      </c>
      <c r="E28" s="133">
        <v>8433720322</v>
      </c>
      <c r="F28" s="133" t="s">
        <v>1839</v>
      </c>
    </row>
    <row r="29" spans="1:6">
      <c r="A29" s="132">
        <v>27</v>
      </c>
      <c r="B29" s="131" t="s">
        <v>1830</v>
      </c>
      <c r="C29" s="133" t="s">
        <v>1847</v>
      </c>
      <c r="D29" s="133" t="s">
        <v>1848</v>
      </c>
      <c r="E29" s="133">
        <v>8433720726</v>
      </c>
      <c r="F29" s="133" t="s">
        <v>1849</v>
      </c>
    </row>
    <row r="30" spans="1:6">
      <c r="A30" s="132">
        <v>28</v>
      </c>
      <c r="B30" s="131" t="s">
        <v>1850</v>
      </c>
      <c r="C30" s="133" t="s">
        <v>1851</v>
      </c>
      <c r="D30" s="133" t="s">
        <v>1852</v>
      </c>
      <c r="E30" s="133">
        <v>8433753964</v>
      </c>
      <c r="F30" s="133" t="s">
        <v>1839</v>
      </c>
    </row>
    <row r="31" spans="1:6">
      <c r="A31" s="132">
        <v>29</v>
      </c>
      <c r="B31" s="131" t="s">
        <v>1830</v>
      </c>
      <c r="C31" s="133" t="s">
        <v>1853</v>
      </c>
      <c r="D31" s="133" t="s">
        <v>1854</v>
      </c>
      <c r="E31" s="133">
        <v>8433726803</v>
      </c>
      <c r="F31" s="133" t="s">
        <v>1855</v>
      </c>
    </row>
    <row r="32" spans="1:6">
      <c r="A32" s="132">
        <v>30</v>
      </c>
      <c r="B32" s="131" t="s">
        <v>1856</v>
      </c>
      <c r="C32" s="133" t="s">
        <v>1857</v>
      </c>
      <c r="D32" s="133" t="s">
        <v>1858</v>
      </c>
      <c r="E32" s="133">
        <v>8433626711</v>
      </c>
      <c r="F32" s="132" t="s">
        <v>1859</v>
      </c>
    </row>
    <row r="33" spans="1:6">
      <c r="A33" s="132">
        <v>31</v>
      </c>
      <c r="B33" s="131" t="s">
        <v>1856</v>
      </c>
      <c r="C33" s="133" t="s">
        <v>1860</v>
      </c>
      <c r="D33" s="133" t="s">
        <v>1861</v>
      </c>
      <c r="E33" s="133">
        <v>8433623336</v>
      </c>
      <c r="F33" s="132" t="s">
        <v>1859</v>
      </c>
    </row>
    <row r="34" spans="1:6">
      <c r="A34" s="132">
        <v>32</v>
      </c>
      <c r="B34" s="131" t="s">
        <v>1856</v>
      </c>
      <c r="C34" s="133" t="s">
        <v>1862</v>
      </c>
      <c r="D34" s="133" t="s">
        <v>1863</v>
      </c>
      <c r="E34" s="133">
        <v>8433623391</v>
      </c>
      <c r="F34" s="132" t="s">
        <v>1859</v>
      </c>
    </row>
    <row r="35" spans="1:6">
      <c r="A35" s="132">
        <v>33</v>
      </c>
      <c r="B35" s="131" t="s">
        <v>1856</v>
      </c>
      <c r="C35" s="133" t="s">
        <v>1864</v>
      </c>
      <c r="D35" s="133" t="s">
        <v>1865</v>
      </c>
      <c r="E35" s="133">
        <v>8433637855</v>
      </c>
      <c r="F35" s="132" t="s">
        <v>1859</v>
      </c>
    </row>
    <row r="36" spans="1:6">
      <c r="A36" s="132">
        <v>34</v>
      </c>
      <c r="B36" s="131" t="s">
        <v>1856</v>
      </c>
      <c r="C36" s="133" t="s">
        <v>1866</v>
      </c>
      <c r="D36" s="133" t="s">
        <v>1867</v>
      </c>
      <c r="E36" s="133">
        <v>8433654107</v>
      </c>
      <c r="F36" s="132" t="s">
        <v>1842</v>
      </c>
    </row>
    <row r="37" spans="1:6">
      <c r="A37" s="132">
        <v>35</v>
      </c>
      <c r="B37" s="136" t="s">
        <v>1868</v>
      </c>
      <c r="C37" s="136" t="s">
        <v>1869</v>
      </c>
      <c r="D37" s="137" t="s">
        <v>1870</v>
      </c>
      <c r="E37" s="137">
        <v>9188449173</v>
      </c>
      <c r="F37" s="138" t="s">
        <v>1871</v>
      </c>
    </row>
    <row r="38" spans="1:6">
      <c r="A38" s="132">
        <v>36</v>
      </c>
      <c r="B38" s="136" t="s">
        <v>1868</v>
      </c>
      <c r="C38" s="137" t="s">
        <v>1872</v>
      </c>
      <c r="D38" s="137" t="s">
        <v>1873</v>
      </c>
      <c r="E38" s="137">
        <v>9921031834</v>
      </c>
      <c r="F38" s="138" t="s">
        <v>1871</v>
      </c>
    </row>
    <row r="39" spans="1:6">
      <c r="A39" s="132">
        <v>37</v>
      </c>
      <c r="B39" s="136" t="s">
        <v>1868</v>
      </c>
      <c r="C39" s="133" t="s">
        <v>1874</v>
      </c>
      <c r="D39" s="133" t="s">
        <v>1875</v>
      </c>
      <c r="E39" s="133">
        <v>9188402198</v>
      </c>
      <c r="F39" s="138" t="s">
        <v>1871</v>
      </c>
    </row>
    <row r="40" spans="1:6">
      <c r="A40" s="132">
        <v>38</v>
      </c>
      <c r="B40" s="136" t="s">
        <v>1868</v>
      </c>
      <c r="C40" s="133" t="s">
        <v>1876</v>
      </c>
      <c r="D40" s="133" t="s">
        <v>1877</v>
      </c>
      <c r="E40" s="133">
        <v>9189439035</v>
      </c>
      <c r="F40" s="138" t="s">
        <v>1871</v>
      </c>
    </row>
    <row r="41" spans="1:6">
      <c r="A41" s="132">
        <v>39</v>
      </c>
      <c r="B41" s="136" t="s">
        <v>1868</v>
      </c>
      <c r="C41" s="133" t="s">
        <v>1878</v>
      </c>
      <c r="D41" s="133" t="s">
        <v>1879</v>
      </c>
      <c r="E41" s="133">
        <v>9189900018</v>
      </c>
      <c r="F41" s="138" t="s">
        <v>1871</v>
      </c>
    </row>
    <row r="42" spans="1:6">
      <c r="A42" s="132">
        <v>40</v>
      </c>
      <c r="B42" s="133" t="s">
        <v>1880</v>
      </c>
      <c r="C42" s="133" t="s">
        <v>1881</v>
      </c>
      <c r="D42" s="133" t="s">
        <v>1882</v>
      </c>
      <c r="E42" s="133">
        <v>35223108</v>
      </c>
      <c r="F42" s="132" t="s">
        <v>1883</v>
      </c>
    </row>
    <row r="43" spans="1:6">
      <c r="A43" s="132">
        <v>41</v>
      </c>
      <c r="B43" s="133" t="s">
        <v>1880</v>
      </c>
      <c r="C43" s="133" t="s">
        <v>1884</v>
      </c>
      <c r="D43" s="133" t="s">
        <v>1885</v>
      </c>
      <c r="E43" s="133">
        <v>35224694</v>
      </c>
      <c r="F43" s="132" t="s">
        <v>1883</v>
      </c>
    </row>
    <row r="44" spans="1:6">
      <c r="A44" s="132">
        <v>42</v>
      </c>
      <c r="B44" s="133" t="s">
        <v>1880</v>
      </c>
      <c r="C44" s="133" t="s">
        <v>1886</v>
      </c>
      <c r="D44" s="133" t="s">
        <v>1887</v>
      </c>
      <c r="E44" s="133">
        <v>35227656</v>
      </c>
      <c r="F44" s="132" t="s">
        <v>1883</v>
      </c>
    </row>
    <row r="45" spans="1:6">
      <c r="A45" s="132">
        <v>43</v>
      </c>
      <c r="B45" s="133" t="s">
        <v>1880</v>
      </c>
      <c r="C45" s="133" t="s">
        <v>1888</v>
      </c>
      <c r="D45" s="133" t="s">
        <v>1889</v>
      </c>
      <c r="E45" s="133">
        <v>35223450</v>
      </c>
      <c r="F45" s="132" t="s">
        <v>1883</v>
      </c>
    </row>
    <row r="46" spans="1:6">
      <c r="A46" s="132">
        <v>44</v>
      </c>
      <c r="B46" s="133" t="s">
        <v>1880</v>
      </c>
      <c r="C46" s="133" t="s">
        <v>1890</v>
      </c>
      <c r="D46" s="133" t="s">
        <v>1891</v>
      </c>
      <c r="E46" s="133">
        <v>35226861</v>
      </c>
      <c r="F46" s="132" t="s">
        <v>1883</v>
      </c>
    </row>
    <row r="47" spans="1:6">
      <c r="A47" s="132">
        <v>45</v>
      </c>
      <c r="B47" s="133" t="s">
        <v>1880</v>
      </c>
      <c r="C47" s="133" t="s">
        <v>1892</v>
      </c>
      <c r="D47" s="133" t="s">
        <v>1893</v>
      </c>
      <c r="E47" s="133">
        <v>35372351</v>
      </c>
      <c r="F47" s="132" t="s">
        <v>1883</v>
      </c>
    </row>
    <row r="48" spans="1:6">
      <c r="A48" s="132">
        <v>46</v>
      </c>
      <c r="B48" s="139" t="s">
        <v>1880</v>
      </c>
      <c r="C48" s="133" t="s">
        <v>1894</v>
      </c>
      <c r="D48" s="133" t="s">
        <v>1895</v>
      </c>
      <c r="E48" s="133">
        <v>9187944393</v>
      </c>
      <c r="F48" s="132" t="s">
        <v>1883</v>
      </c>
    </row>
    <row r="49" spans="1:6">
      <c r="A49" s="140">
        <v>47</v>
      </c>
      <c r="B49" s="133" t="s">
        <v>1896</v>
      </c>
      <c r="C49" s="140" t="s">
        <v>1897</v>
      </c>
      <c r="D49" s="133" t="s">
        <v>1898</v>
      </c>
      <c r="E49" s="133">
        <v>9184211856</v>
      </c>
      <c r="F49" s="133" t="s">
        <v>1899</v>
      </c>
    </row>
    <row r="50" spans="1:6">
      <c r="A50" s="75">
        <v>48</v>
      </c>
      <c r="B50" s="141" t="s">
        <v>1896</v>
      </c>
      <c r="C50" s="142" t="s">
        <v>1900</v>
      </c>
      <c r="D50" s="141" t="s">
        <v>1901</v>
      </c>
      <c r="E50" s="143">
        <v>9185128148</v>
      </c>
      <c r="F50" s="141" t="s">
        <v>1902</v>
      </c>
    </row>
    <row r="51" spans="1:6">
      <c r="A51" s="75">
        <v>49</v>
      </c>
      <c r="B51" s="141" t="s">
        <v>1903</v>
      </c>
      <c r="C51" s="141" t="s">
        <v>1904</v>
      </c>
      <c r="D51" s="141" t="s">
        <v>1905</v>
      </c>
      <c r="E51" s="143">
        <v>8434724868</v>
      </c>
      <c r="F51" s="141" t="s">
        <v>1906</v>
      </c>
    </row>
    <row r="52" spans="1:6">
      <c r="A52" s="75"/>
      <c r="B52" s="143"/>
      <c r="C52" s="78"/>
      <c r="D52" s="78"/>
      <c r="E52" s="78"/>
      <c r="F52" s="143"/>
    </row>
    <row r="53" spans="1:6">
      <c r="B53" s="143"/>
      <c r="C53" s="78"/>
      <c r="D53" s="78"/>
      <c r="E53" s="78"/>
      <c r="F53" s="143"/>
    </row>
    <row r="54" spans="1:6">
      <c r="B54" s="143"/>
      <c r="C54" s="78"/>
      <c r="D54" s="78"/>
      <c r="E54" s="78"/>
      <c r="F54" s="143"/>
    </row>
    <row r="55" spans="1:6">
      <c r="A55" s="75"/>
      <c r="B55" s="75"/>
      <c r="C55" s="75"/>
      <c r="D55" s="75"/>
      <c r="E55" s="75"/>
      <c r="F55" s="78"/>
    </row>
    <row r="56" spans="1:6">
      <c r="A56" s="75"/>
      <c r="B56" s="78"/>
      <c r="C56" s="78"/>
      <c r="D56" s="78"/>
      <c r="E56" s="78"/>
      <c r="F56" s="78"/>
    </row>
    <row r="57" spans="1:6">
      <c r="A57" s="75"/>
      <c r="B57" s="75"/>
      <c r="C57" s="75"/>
      <c r="D57" s="75"/>
      <c r="E57" s="75"/>
      <c r="F57" s="78"/>
    </row>
    <row r="58" spans="1:6">
      <c r="A58" s="75"/>
      <c r="B58" s="75"/>
      <c r="C58" s="75"/>
      <c r="D58" s="75"/>
      <c r="E58" s="75"/>
      <c r="F58" s="78"/>
    </row>
    <row r="59" spans="1:6">
      <c r="B59" s="75"/>
      <c r="C59" s="75"/>
      <c r="D59" s="75"/>
      <c r="E59" s="75"/>
      <c r="F59" s="78"/>
    </row>
    <row r="60" spans="1:6">
      <c r="B60" s="75"/>
      <c r="C60" s="75"/>
      <c r="D60" s="75"/>
      <c r="E60" s="75"/>
      <c r="F60" s="78"/>
    </row>
    <row r="61" spans="1:6">
      <c r="A61" s="75"/>
      <c r="B61" s="75"/>
      <c r="C61" s="75"/>
      <c r="D61" s="75"/>
      <c r="E61" s="75"/>
      <c r="F61" s="78"/>
    </row>
    <row r="62" spans="1:6">
      <c r="A62" s="75"/>
      <c r="B62" s="143"/>
      <c r="C62" s="144"/>
      <c r="D62" s="143"/>
      <c r="E62" s="143"/>
      <c r="F62" s="143"/>
    </row>
    <row r="63" spans="1:6">
      <c r="A63" s="75"/>
      <c r="B63" s="143"/>
      <c r="C63" s="143"/>
      <c r="D63" s="143"/>
      <c r="E63" s="143"/>
      <c r="F63" s="143"/>
    </row>
    <row r="64" spans="1:6">
      <c r="A64" s="75"/>
      <c r="B64" s="143"/>
      <c r="C64" s="78"/>
      <c r="D64" s="78"/>
      <c r="E64" s="78"/>
      <c r="F64" s="143"/>
    </row>
    <row r="65" spans="1:6">
      <c r="B65" s="143"/>
      <c r="C65" s="78"/>
      <c r="D65" s="78"/>
      <c r="E65" s="78"/>
      <c r="F65" s="143"/>
    </row>
    <row r="66" spans="1:6">
      <c r="B66" s="143"/>
      <c r="C66" s="78"/>
      <c r="D66" s="78"/>
      <c r="E66" s="78"/>
      <c r="F66" s="143"/>
    </row>
    <row r="67" spans="1:6">
      <c r="A67" s="75"/>
      <c r="B67" s="75"/>
      <c r="C67" s="75"/>
      <c r="D67" s="75"/>
      <c r="E67" s="75"/>
      <c r="F67" s="78"/>
    </row>
    <row r="68" spans="1:6">
      <c r="A68" s="75"/>
      <c r="B68" s="78"/>
      <c r="C68" s="78"/>
      <c r="D68" s="78"/>
      <c r="E68" s="78"/>
      <c r="F68" s="78"/>
    </row>
    <row r="69" spans="1:6">
      <c r="A69" s="75"/>
      <c r="B69" s="75"/>
      <c r="C69" s="75"/>
      <c r="D69" s="75"/>
      <c r="E69" s="75"/>
      <c r="F69" s="78"/>
    </row>
    <row r="70" spans="1:6">
      <c r="A70" s="75"/>
      <c r="B70" s="75"/>
      <c r="C70" s="75"/>
      <c r="D70" s="75"/>
      <c r="E70" s="75"/>
      <c r="F70" s="78"/>
    </row>
    <row r="71" spans="1:6">
      <c r="B71" s="75"/>
      <c r="C71" s="75"/>
      <c r="D71" s="75"/>
      <c r="E71" s="75"/>
      <c r="F71" s="78"/>
    </row>
    <row r="72" spans="1:6">
      <c r="B72" s="75"/>
      <c r="C72" s="75"/>
      <c r="D72" s="75"/>
      <c r="E72" s="75"/>
      <c r="F72" s="78"/>
    </row>
    <row r="73" spans="1:6">
      <c r="A73" s="75"/>
      <c r="B73" s="75"/>
      <c r="C73" s="75"/>
      <c r="D73" s="75"/>
      <c r="E73" s="75"/>
      <c r="F73" s="78"/>
    </row>
    <row r="74" spans="1:6">
      <c r="A74" s="75"/>
      <c r="B74" s="143"/>
      <c r="C74" s="144"/>
      <c r="D74" s="143"/>
      <c r="E74" s="143"/>
      <c r="F74" s="143"/>
    </row>
    <row r="75" spans="1:6">
      <c r="A75" s="75"/>
    </row>
  </sheetData>
  <mergeCells count="1">
    <mergeCell ref="A1:E1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9"/>
  <sheetViews>
    <sheetView rightToLeft="1" workbookViewId="0">
      <selection activeCell="K13" sqref="K13"/>
    </sheetView>
  </sheetViews>
  <sheetFormatPr defaultColWidth="9" defaultRowHeight="30"/>
  <cols>
    <col min="1" max="1" width="7.28515625" style="163" customWidth="1"/>
    <col min="2" max="2" width="21.28515625" style="155" customWidth="1"/>
    <col min="3" max="3" width="56.42578125" style="155" customWidth="1"/>
    <col min="4" max="4" width="98.5703125" style="155" customWidth="1"/>
    <col min="5" max="5" width="41.5703125" style="155" customWidth="1"/>
    <col min="6" max="6" width="199.140625" style="155" customWidth="1"/>
    <col min="7" max="16384" width="9" style="155"/>
  </cols>
  <sheetData>
    <row r="1" spans="1:6" s="152" customFormat="1">
      <c r="A1" s="490" t="s">
        <v>0</v>
      </c>
      <c r="B1" s="491"/>
      <c r="C1" s="491"/>
      <c r="D1" s="491"/>
      <c r="E1" s="491"/>
      <c r="F1" s="151"/>
    </row>
    <row r="2" spans="1:6">
      <c r="A2" s="153" t="s">
        <v>230</v>
      </c>
      <c r="B2" s="154" t="s">
        <v>1</v>
      </c>
      <c r="C2" s="154" t="s">
        <v>2</v>
      </c>
      <c r="D2" s="154" t="s">
        <v>3</v>
      </c>
      <c r="E2" s="154" t="s">
        <v>4</v>
      </c>
      <c r="F2" s="154" t="s">
        <v>235</v>
      </c>
    </row>
    <row r="3" spans="1:6">
      <c r="A3" s="156">
        <v>1</v>
      </c>
      <c r="B3" s="157" t="s">
        <v>1795</v>
      </c>
      <c r="C3" s="157" t="s">
        <v>1649</v>
      </c>
      <c r="D3" s="157" t="s">
        <v>2001</v>
      </c>
      <c r="E3" s="157" t="s">
        <v>2002</v>
      </c>
      <c r="F3" s="157" t="s">
        <v>2003</v>
      </c>
    </row>
    <row r="4" spans="1:6">
      <c r="A4" s="156">
        <v>2</v>
      </c>
      <c r="B4" s="157" t="s">
        <v>2004</v>
      </c>
      <c r="C4" s="157" t="s">
        <v>2005</v>
      </c>
      <c r="D4" s="157" t="s">
        <v>2006</v>
      </c>
      <c r="E4" s="157">
        <v>5154826583</v>
      </c>
      <c r="F4" s="157" t="s">
        <v>2007</v>
      </c>
    </row>
    <row r="5" spans="1:6">
      <c r="A5" s="156">
        <v>3</v>
      </c>
      <c r="B5" s="157" t="s">
        <v>2008</v>
      </c>
      <c r="C5" s="157" t="s">
        <v>2009</v>
      </c>
      <c r="D5" s="157" t="s">
        <v>2010</v>
      </c>
      <c r="E5" s="157">
        <v>5155825084</v>
      </c>
      <c r="F5" s="157" t="s">
        <v>2011</v>
      </c>
    </row>
    <row r="6" spans="1:6" ht="45" customHeight="1">
      <c r="A6" s="156">
        <v>4</v>
      </c>
      <c r="B6" s="158" t="s">
        <v>2012</v>
      </c>
      <c r="C6" s="158" t="s">
        <v>2013</v>
      </c>
      <c r="D6" s="158" t="s">
        <v>2014</v>
      </c>
      <c r="E6" s="159" t="s">
        <v>2015</v>
      </c>
      <c r="F6" s="159" t="s">
        <v>2016</v>
      </c>
    </row>
    <row r="7" spans="1:6">
      <c r="A7" s="156">
        <v>5</v>
      </c>
      <c r="B7" s="157" t="s">
        <v>2017</v>
      </c>
      <c r="C7" s="157" t="s">
        <v>2018</v>
      </c>
      <c r="D7" s="157" t="s">
        <v>2019</v>
      </c>
      <c r="E7" s="157">
        <v>42256942</v>
      </c>
      <c r="F7" s="157" t="s">
        <v>2020</v>
      </c>
    </row>
    <row r="8" spans="1:6">
      <c r="A8" s="156">
        <v>6</v>
      </c>
      <c r="B8" s="157" t="s">
        <v>2017</v>
      </c>
      <c r="C8" s="157" t="s">
        <v>2021</v>
      </c>
      <c r="D8" s="157" t="s">
        <v>2022</v>
      </c>
      <c r="E8" s="157">
        <v>43216743</v>
      </c>
      <c r="F8" s="157" t="s">
        <v>2020</v>
      </c>
    </row>
    <row r="9" spans="1:6">
      <c r="A9" s="156">
        <v>7</v>
      </c>
      <c r="B9" s="157" t="s">
        <v>2017</v>
      </c>
      <c r="C9" s="157" t="s">
        <v>2023</v>
      </c>
      <c r="D9" s="157" t="s">
        <v>2024</v>
      </c>
      <c r="E9" s="157">
        <v>42219170</v>
      </c>
      <c r="F9" s="157" t="s">
        <v>2020</v>
      </c>
    </row>
    <row r="10" spans="1:6">
      <c r="A10" s="156">
        <v>8</v>
      </c>
      <c r="B10" s="157" t="s">
        <v>2017</v>
      </c>
      <c r="C10" s="157" t="s">
        <v>2025</v>
      </c>
      <c r="D10" s="157" t="s">
        <v>2026</v>
      </c>
      <c r="E10" s="157">
        <v>42236386</v>
      </c>
      <c r="F10" s="157" t="s">
        <v>2020</v>
      </c>
    </row>
    <row r="11" spans="1:6">
      <c r="A11" s="156">
        <v>9</v>
      </c>
      <c r="B11" s="157" t="s">
        <v>2017</v>
      </c>
      <c r="C11" s="157" t="s">
        <v>2027</v>
      </c>
      <c r="D11" s="157" t="s">
        <v>2028</v>
      </c>
      <c r="E11" s="157">
        <v>42630784</v>
      </c>
      <c r="F11" s="157" t="s">
        <v>2020</v>
      </c>
    </row>
    <row r="12" spans="1:6">
      <c r="A12" s="156">
        <v>10</v>
      </c>
      <c r="B12" s="157" t="s">
        <v>2029</v>
      </c>
      <c r="C12" s="157" t="s">
        <v>2030</v>
      </c>
      <c r="D12" s="157" t="s">
        <v>2031</v>
      </c>
      <c r="E12" s="157">
        <v>45225564</v>
      </c>
      <c r="F12" s="157" t="s">
        <v>2032</v>
      </c>
    </row>
    <row r="13" spans="1:6">
      <c r="A13" s="156">
        <v>11</v>
      </c>
      <c r="B13" s="157" t="s">
        <v>2029</v>
      </c>
      <c r="C13" s="157" t="s">
        <v>2033</v>
      </c>
      <c r="D13" s="157" t="s">
        <v>2034</v>
      </c>
      <c r="E13" s="157">
        <v>45263214</v>
      </c>
      <c r="F13" s="157" t="s">
        <v>2032</v>
      </c>
    </row>
    <row r="14" spans="1:6">
      <c r="A14" s="156">
        <v>12</v>
      </c>
      <c r="B14" s="157" t="s">
        <v>2029</v>
      </c>
      <c r="C14" s="157" t="s">
        <v>2035</v>
      </c>
      <c r="D14" s="157" t="s">
        <v>2036</v>
      </c>
      <c r="E14" s="157">
        <v>45244220</v>
      </c>
      <c r="F14" s="157" t="s">
        <v>2032</v>
      </c>
    </row>
    <row r="15" spans="1:6">
      <c r="A15" s="156">
        <v>13</v>
      </c>
      <c r="B15" s="157" t="s">
        <v>2037</v>
      </c>
      <c r="C15" s="157" t="s">
        <v>2038</v>
      </c>
      <c r="D15" s="157" t="s">
        <v>2039</v>
      </c>
      <c r="E15" s="157">
        <v>34629086</v>
      </c>
      <c r="F15" s="157" t="s">
        <v>2040</v>
      </c>
    </row>
    <row r="16" spans="1:6">
      <c r="A16" s="156">
        <v>14</v>
      </c>
      <c r="B16" s="157" t="s">
        <v>2041</v>
      </c>
      <c r="C16" s="157" t="s">
        <v>2042</v>
      </c>
      <c r="D16" s="160" t="s">
        <v>2043</v>
      </c>
      <c r="E16" s="157" t="s">
        <v>2044</v>
      </c>
      <c r="F16" s="157" t="s">
        <v>2045</v>
      </c>
    </row>
    <row r="17" spans="1:10">
      <c r="A17" s="156">
        <v>15</v>
      </c>
      <c r="B17" s="157" t="s">
        <v>2046</v>
      </c>
      <c r="C17" s="157" t="s">
        <v>2047</v>
      </c>
      <c r="D17" s="157" t="s">
        <v>2048</v>
      </c>
      <c r="E17" s="157">
        <v>33224228</v>
      </c>
      <c r="F17" s="157" t="s">
        <v>1948</v>
      </c>
    </row>
    <row r="18" spans="1:10">
      <c r="A18" s="156">
        <v>16</v>
      </c>
      <c r="B18" s="157" t="s">
        <v>2046</v>
      </c>
      <c r="C18" s="157" t="s">
        <v>2049</v>
      </c>
      <c r="D18" s="157" t="s">
        <v>2050</v>
      </c>
      <c r="E18" s="157">
        <v>33224926</v>
      </c>
      <c r="F18" s="157" t="s">
        <v>1948</v>
      </c>
    </row>
    <row r="19" spans="1:10">
      <c r="A19" s="156">
        <v>17</v>
      </c>
      <c r="B19" s="157" t="s">
        <v>2046</v>
      </c>
      <c r="C19" s="157" t="s">
        <v>2051</v>
      </c>
      <c r="D19" s="157" t="s">
        <v>1854</v>
      </c>
      <c r="E19" s="157"/>
      <c r="F19" s="157" t="s">
        <v>2052</v>
      </c>
    </row>
    <row r="20" spans="1:10">
      <c r="A20" s="156">
        <v>18</v>
      </c>
      <c r="B20" s="157" t="s">
        <v>2053</v>
      </c>
      <c r="C20" s="157" t="s">
        <v>2054</v>
      </c>
      <c r="D20" s="157" t="s">
        <v>2055</v>
      </c>
      <c r="E20" s="157">
        <v>5154522110</v>
      </c>
      <c r="F20" s="157" t="s">
        <v>2056</v>
      </c>
    </row>
    <row r="21" spans="1:10">
      <c r="A21" s="156">
        <v>19</v>
      </c>
      <c r="B21" s="157" t="s">
        <v>2057</v>
      </c>
      <c r="C21" s="157" t="s">
        <v>2058</v>
      </c>
      <c r="D21" s="157" t="s">
        <v>2059</v>
      </c>
      <c r="E21" s="157">
        <v>5156525042</v>
      </c>
      <c r="F21" s="157" t="s">
        <v>2060</v>
      </c>
    </row>
    <row r="22" spans="1:10">
      <c r="A22" s="156">
        <v>20</v>
      </c>
      <c r="B22" s="157" t="s">
        <v>2061</v>
      </c>
      <c r="C22" s="157" t="s">
        <v>2062</v>
      </c>
      <c r="D22" s="157" t="s">
        <v>2063</v>
      </c>
      <c r="E22" s="157" t="s">
        <v>2064</v>
      </c>
      <c r="F22" s="157" t="s">
        <v>2065</v>
      </c>
    </row>
    <row r="23" spans="1:10">
      <c r="A23" s="156">
        <v>21</v>
      </c>
      <c r="B23" s="157" t="s">
        <v>2061</v>
      </c>
      <c r="C23" s="157" t="s">
        <v>2066</v>
      </c>
      <c r="D23" s="157" t="s">
        <v>2067</v>
      </c>
      <c r="E23" s="157" t="s">
        <v>2068</v>
      </c>
      <c r="F23" s="157" t="s">
        <v>2065</v>
      </c>
    </row>
    <row r="24" spans="1:10">
      <c r="A24" s="156">
        <v>22</v>
      </c>
      <c r="B24" s="157" t="s">
        <v>2069</v>
      </c>
      <c r="C24" s="157" t="s">
        <v>2070</v>
      </c>
      <c r="D24" s="157" t="s">
        <v>2071</v>
      </c>
      <c r="E24" s="157">
        <v>9156866271</v>
      </c>
      <c r="F24" s="157" t="s">
        <v>2072</v>
      </c>
    </row>
    <row r="25" spans="1:10">
      <c r="A25" s="156">
        <v>23</v>
      </c>
      <c r="B25" s="157" t="s">
        <v>2069</v>
      </c>
      <c r="C25" s="157" t="s">
        <v>2073</v>
      </c>
      <c r="D25" s="157" t="s">
        <v>2074</v>
      </c>
      <c r="E25" s="157">
        <v>44653669</v>
      </c>
      <c r="F25" s="157" t="s">
        <v>2075</v>
      </c>
      <c r="G25" s="157"/>
      <c r="H25" s="157"/>
      <c r="I25" s="157"/>
      <c r="J25" s="157"/>
    </row>
    <row r="26" spans="1:10">
      <c r="A26" s="156">
        <v>24</v>
      </c>
      <c r="B26" s="157" t="s">
        <v>2069</v>
      </c>
      <c r="C26" s="157" t="s">
        <v>2076</v>
      </c>
      <c r="D26" s="157" t="s">
        <v>2077</v>
      </c>
      <c r="E26" s="157" t="s">
        <v>2078</v>
      </c>
      <c r="F26" s="157" t="s">
        <v>2075</v>
      </c>
    </row>
    <row r="27" spans="1:10">
      <c r="A27" s="156">
        <v>25</v>
      </c>
      <c r="B27" s="157" t="s">
        <v>2069</v>
      </c>
      <c r="C27" s="157" t="s">
        <v>2079</v>
      </c>
      <c r="D27" s="157" t="s">
        <v>2080</v>
      </c>
      <c r="E27" s="157">
        <v>44294681</v>
      </c>
      <c r="F27" s="157" t="s">
        <v>2075</v>
      </c>
    </row>
    <row r="28" spans="1:10">
      <c r="A28" s="156">
        <v>26</v>
      </c>
      <c r="B28" s="157" t="s">
        <v>2069</v>
      </c>
      <c r="C28" s="157" t="s">
        <v>2081</v>
      </c>
      <c r="D28" s="157" t="s">
        <v>2082</v>
      </c>
      <c r="E28" s="157">
        <v>44444251</v>
      </c>
      <c r="F28" s="157" t="s">
        <v>2075</v>
      </c>
    </row>
    <row r="29" spans="1:10">
      <c r="A29" s="156">
        <v>27</v>
      </c>
      <c r="B29" s="157" t="s">
        <v>2069</v>
      </c>
      <c r="C29" s="157" t="s">
        <v>2083</v>
      </c>
      <c r="D29" s="157" t="s">
        <v>2084</v>
      </c>
      <c r="E29" s="157" t="s">
        <v>2085</v>
      </c>
      <c r="F29" s="157" t="s">
        <v>2075</v>
      </c>
    </row>
    <row r="30" spans="1:10">
      <c r="A30" s="156">
        <v>28</v>
      </c>
      <c r="B30" s="157" t="s">
        <v>2086</v>
      </c>
      <c r="C30" s="157" t="s">
        <v>2087</v>
      </c>
      <c r="D30" s="157" t="s">
        <v>2088</v>
      </c>
      <c r="E30" s="157">
        <v>55237103</v>
      </c>
      <c r="F30" s="157" t="s">
        <v>2089</v>
      </c>
    </row>
    <row r="31" spans="1:10">
      <c r="A31" s="156">
        <v>29</v>
      </c>
      <c r="B31" s="157" t="s">
        <v>2086</v>
      </c>
      <c r="C31" s="157" t="s">
        <v>2090</v>
      </c>
      <c r="D31" s="157" t="s">
        <v>2091</v>
      </c>
      <c r="E31" s="157">
        <v>55226438</v>
      </c>
      <c r="F31" s="157" t="s">
        <v>2089</v>
      </c>
    </row>
    <row r="32" spans="1:10">
      <c r="A32" s="156">
        <v>30</v>
      </c>
      <c r="B32" s="157" t="s">
        <v>2086</v>
      </c>
      <c r="C32" s="157" t="s">
        <v>2092</v>
      </c>
      <c r="D32" s="157" t="s">
        <v>2093</v>
      </c>
      <c r="E32" s="157">
        <v>55266345</v>
      </c>
      <c r="F32" s="157" t="s">
        <v>2089</v>
      </c>
    </row>
    <row r="33" spans="1:6">
      <c r="A33" s="156">
        <v>31</v>
      </c>
      <c r="B33" s="157" t="s">
        <v>2086</v>
      </c>
      <c r="C33" s="157" t="s">
        <v>2094</v>
      </c>
      <c r="D33" s="157" t="s">
        <v>2095</v>
      </c>
      <c r="E33" s="157">
        <v>55266333</v>
      </c>
      <c r="F33" s="157" t="s">
        <v>2089</v>
      </c>
    </row>
    <row r="34" spans="1:6">
      <c r="A34" s="156">
        <v>32</v>
      </c>
      <c r="B34" s="157" t="s">
        <v>2086</v>
      </c>
      <c r="C34" s="157" t="s">
        <v>2096</v>
      </c>
      <c r="D34" s="157" t="s">
        <v>2097</v>
      </c>
      <c r="E34" s="157">
        <v>55267088</v>
      </c>
      <c r="F34" s="157" t="s">
        <v>2089</v>
      </c>
    </row>
    <row r="35" spans="1:6">
      <c r="A35" s="156">
        <v>33</v>
      </c>
      <c r="B35" s="157" t="s">
        <v>2086</v>
      </c>
      <c r="C35" s="157" t="s">
        <v>2098</v>
      </c>
      <c r="D35" s="157" t="s">
        <v>2099</v>
      </c>
      <c r="E35" s="157"/>
      <c r="F35" s="157" t="s">
        <v>2089</v>
      </c>
    </row>
    <row r="36" spans="1:6">
      <c r="A36" s="156">
        <v>34</v>
      </c>
      <c r="B36" s="157" t="s">
        <v>2100</v>
      </c>
      <c r="C36" s="157" t="s">
        <v>2101</v>
      </c>
      <c r="D36" s="157" t="s">
        <v>2102</v>
      </c>
      <c r="E36" s="157">
        <v>9156501603</v>
      </c>
      <c r="F36" s="157" t="s">
        <v>2103</v>
      </c>
    </row>
    <row r="37" spans="1:6">
      <c r="A37" s="156">
        <v>35</v>
      </c>
      <c r="B37" s="157" t="s">
        <v>2100</v>
      </c>
      <c r="C37" s="157" t="s">
        <v>2104</v>
      </c>
      <c r="D37" s="157" t="s">
        <v>2105</v>
      </c>
      <c r="E37" s="157">
        <v>9917663273</v>
      </c>
      <c r="F37" s="157" t="s">
        <v>2103</v>
      </c>
    </row>
    <row r="38" spans="1:6">
      <c r="A38" s="156">
        <v>36</v>
      </c>
      <c r="B38" s="157" t="s">
        <v>2100</v>
      </c>
      <c r="C38" s="157" t="s">
        <v>2106</v>
      </c>
      <c r="D38" s="157" t="s">
        <v>2107</v>
      </c>
      <c r="E38" s="157">
        <v>9158601905</v>
      </c>
      <c r="F38" s="157" t="s">
        <v>2103</v>
      </c>
    </row>
    <row r="39" spans="1:6">
      <c r="A39" s="156">
        <v>37</v>
      </c>
      <c r="B39" s="157" t="s">
        <v>2100</v>
      </c>
      <c r="C39" s="157" t="s">
        <v>2108</v>
      </c>
      <c r="D39" s="157" t="s">
        <v>2109</v>
      </c>
      <c r="E39" s="157">
        <v>9159313770</v>
      </c>
      <c r="F39" s="157" t="s">
        <v>2103</v>
      </c>
    </row>
    <row r="40" spans="1:6">
      <c r="A40" s="156">
        <v>38</v>
      </c>
      <c r="B40" s="157" t="s">
        <v>2100</v>
      </c>
      <c r="C40" s="157" t="s">
        <v>2110</v>
      </c>
      <c r="D40" s="157" t="s">
        <v>2111</v>
      </c>
      <c r="E40" s="157">
        <v>9156011178</v>
      </c>
      <c r="F40" s="157" t="s">
        <v>2103</v>
      </c>
    </row>
    <row r="41" spans="1:6">
      <c r="A41" s="156">
        <v>39</v>
      </c>
      <c r="B41" s="157" t="s">
        <v>2112</v>
      </c>
      <c r="C41" s="157" t="s">
        <v>2113</v>
      </c>
      <c r="D41" s="157" t="s">
        <v>2114</v>
      </c>
      <c r="E41" s="157">
        <v>45024228</v>
      </c>
      <c r="F41" s="157" t="s">
        <v>2115</v>
      </c>
    </row>
    <row r="42" spans="1:6">
      <c r="A42" s="156">
        <v>40</v>
      </c>
      <c r="B42" s="157" t="s">
        <v>2112</v>
      </c>
      <c r="C42" s="157" t="s">
        <v>2116</v>
      </c>
      <c r="D42" s="157" t="s">
        <v>2117</v>
      </c>
      <c r="E42" s="157">
        <v>45043960</v>
      </c>
      <c r="F42" s="157" t="s">
        <v>2115</v>
      </c>
    </row>
    <row r="43" spans="1:6">
      <c r="A43" s="156">
        <v>41</v>
      </c>
      <c r="B43" s="157" t="s">
        <v>2118</v>
      </c>
      <c r="C43" s="157" t="s">
        <v>2119</v>
      </c>
      <c r="D43" s="157" t="s">
        <v>2120</v>
      </c>
      <c r="E43" s="157" t="s">
        <v>2121</v>
      </c>
      <c r="F43" s="157" t="s">
        <v>2122</v>
      </c>
    </row>
    <row r="44" spans="1:6">
      <c r="A44" s="156">
        <v>42</v>
      </c>
      <c r="B44" s="157" t="s">
        <v>2118</v>
      </c>
      <c r="C44" s="157" t="s">
        <v>2123</v>
      </c>
      <c r="D44" s="157" t="s">
        <v>2124</v>
      </c>
      <c r="E44" s="157">
        <v>9156866271</v>
      </c>
      <c r="F44" s="157" t="s">
        <v>2125</v>
      </c>
    </row>
    <row r="45" spans="1:6">
      <c r="A45" s="156">
        <v>43</v>
      </c>
      <c r="B45" s="157" t="s">
        <v>2126</v>
      </c>
      <c r="C45" s="157" t="s">
        <v>2127</v>
      </c>
      <c r="D45" s="157" t="s">
        <v>2128</v>
      </c>
      <c r="E45" s="157">
        <v>9151097905</v>
      </c>
      <c r="F45" s="157" t="s">
        <v>2129</v>
      </c>
    </row>
    <row r="46" spans="1:6">
      <c r="A46" s="156">
        <v>44</v>
      </c>
      <c r="B46" s="157" t="s">
        <v>2126</v>
      </c>
      <c r="C46" s="157" t="s">
        <v>2130</v>
      </c>
      <c r="D46" s="157" t="s">
        <v>2131</v>
      </c>
      <c r="E46" s="157">
        <v>9361447114</v>
      </c>
      <c r="F46" s="157" t="s">
        <v>2132</v>
      </c>
    </row>
    <row r="47" spans="1:6">
      <c r="A47" s="156">
        <v>45</v>
      </c>
      <c r="B47" s="157" t="s">
        <v>2126</v>
      </c>
      <c r="C47" s="157" t="s">
        <v>2133</v>
      </c>
      <c r="D47" s="157" t="s">
        <v>2069</v>
      </c>
      <c r="E47" s="157">
        <v>9156866271</v>
      </c>
      <c r="F47" s="157" t="s">
        <v>2132</v>
      </c>
    </row>
    <row r="48" spans="1:6">
      <c r="A48" s="156">
        <v>46</v>
      </c>
      <c r="B48" s="157" t="s">
        <v>2134</v>
      </c>
      <c r="C48" s="157" t="s">
        <v>2135</v>
      </c>
      <c r="D48" s="157" t="s">
        <v>2136</v>
      </c>
      <c r="E48" s="157">
        <v>5143524808</v>
      </c>
      <c r="F48" s="157" t="s">
        <v>2137</v>
      </c>
    </row>
    <row r="49" spans="1:7">
      <c r="A49" s="156">
        <v>47</v>
      </c>
      <c r="B49" s="157" t="s">
        <v>2134</v>
      </c>
      <c r="C49" s="157" t="s">
        <v>2138</v>
      </c>
      <c r="D49" s="157"/>
      <c r="E49" s="157">
        <v>9900772366</v>
      </c>
      <c r="F49" s="157" t="s">
        <v>2139</v>
      </c>
    </row>
    <row r="50" spans="1:7">
      <c r="A50" s="156">
        <v>48</v>
      </c>
      <c r="B50" s="157" t="s">
        <v>2140</v>
      </c>
      <c r="C50" s="157" t="s">
        <v>2141</v>
      </c>
      <c r="D50" s="157" t="s">
        <v>2142</v>
      </c>
      <c r="E50" s="157">
        <v>5157753789</v>
      </c>
      <c r="F50" s="157" t="s">
        <v>2143</v>
      </c>
    </row>
    <row r="51" spans="1:7">
      <c r="A51" s="156">
        <v>49</v>
      </c>
      <c r="B51" s="157" t="s">
        <v>2140</v>
      </c>
      <c r="C51" s="157" t="s">
        <v>2144</v>
      </c>
      <c r="D51" s="157" t="s">
        <v>2145</v>
      </c>
      <c r="E51" s="157">
        <v>5157725676</v>
      </c>
      <c r="F51" s="157" t="s">
        <v>2143</v>
      </c>
    </row>
    <row r="52" spans="1:7">
      <c r="A52" s="156">
        <v>50</v>
      </c>
      <c r="B52" s="157" t="s">
        <v>2140</v>
      </c>
      <c r="C52" s="157" t="s">
        <v>2146</v>
      </c>
      <c r="D52" s="157" t="s">
        <v>2147</v>
      </c>
      <c r="E52" s="157">
        <v>5157726800</v>
      </c>
      <c r="F52" s="157" t="s">
        <v>2143</v>
      </c>
    </row>
    <row r="53" spans="1:7">
      <c r="A53" s="156">
        <v>51</v>
      </c>
      <c r="B53" s="157" t="s">
        <v>2148</v>
      </c>
      <c r="C53" s="157" t="s">
        <v>2149</v>
      </c>
      <c r="D53" s="157" t="s">
        <v>2150</v>
      </c>
      <c r="E53" s="157">
        <v>5146129491</v>
      </c>
      <c r="F53" s="157" t="s">
        <v>2151</v>
      </c>
    </row>
    <row r="54" spans="1:7">
      <c r="A54" s="156">
        <v>52</v>
      </c>
      <c r="B54" s="157" t="s">
        <v>2152</v>
      </c>
      <c r="C54" s="157" t="s">
        <v>2153</v>
      </c>
      <c r="D54" s="157" t="s">
        <v>2154</v>
      </c>
      <c r="E54" s="157">
        <v>52240140</v>
      </c>
      <c r="F54" s="157" t="s">
        <v>2155</v>
      </c>
    </row>
    <row r="55" spans="1:7">
      <c r="A55" s="156">
        <v>53</v>
      </c>
      <c r="B55" s="157" t="s">
        <v>2156</v>
      </c>
      <c r="C55" s="157" t="s">
        <v>2157</v>
      </c>
      <c r="D55" s="157" t="s">
        <v>2158</v>
      </c>
      <c r="E55" s="157" t="s">
        <v>2159</v>
      </c>
      <c r="F55" s="157" t="s">
        <v>2160</v>
      </c>
    </row>
    <row r="56" spans="1:7">
      <c r="A56" s="156">
        <v>54</v>
      </c>
      <c r="B56" s="157" t="s">
        <v>2156</v>
      </c>
      <c r="C56" s="157" t="s">
        <v>2161</v>
      </c>
      <c r="D56" s="157" t="s">
        <v>2162</v>
      </c>
      <c r="E56" s="157" t="s">
        <v>2163</v>
      </c>
      <c r="F56" s="157" t="s">
        <v>2160</v>
      </c>
    </row>
    <row r="57" spans="1:7">
      <c r="A57" s="156">
        <v>55</v>
      </c>
      <c r="B57" s="157" t="s">
        <v>2164</v>
      </c>
      <c r="C57" s="157" t="s">
        <v>2165</v>
      </c>
      <c r="D57" s="157" t="s">
        <v>2166</v>
      </c>
      <c r="E57" s="157">
        <v>52521163</v>
      </c>
      <c r="F57" s="157" t="s">
        <v>2167</v>
      </c>
      <c r="G57" s="161"/>
    </row>
    <row r="58" spans="1:7">
      <c r="A58" s="156">
        <v>56</v>
      </c>
      <c r="B58" s="157" t="s">
        <v>2168</v>
      </c>
      <c r="C58" s="157" t="s">
        <v>2169</v>
      </c>
      <c r="D58" s="157" t="s">
        <v>2170</v>
      </c>
      <c r="E58" s="157" t="s">
        <v>2171</v>
      </c>
      <c r="F58" s="157" t="s">
        <v>2172</v>
      </c>
    </row>
    <row r="59" spans="1:7">
      <c r="A59" s="156">
        <v>57</v>
      </c>
      <c r="B59" s="157" t="s">
        <v>2173</v>
      </c>
      <c r="C59" s="157" t="s">
        <v>2174</v>
      </c>
      <c r="D59" s="157" t="s">
        <v>2175</v>
      </c>
      <c r="E59" s="157">
        <v>5155421095</v>
      </c>
      <c r="F59" s="157" t="s">
        <v>2176</v>
      </c>
    </row>
    <row r="60" spans="1:7">
      <c r="A60" s="156">
        <v>58</v>
      </c>
      <c r="B60" s="157" t="s">
        <v>2173</v>
      </c>
      <c r="C60" s="157" t="s">
        <v>2177</v>
      </c>
      <c r="D60" s="157" t="s">
        <v>2178</v>
      </c>
      <c r="E60" s="157">
        <v>5155420723</v>
      </c>
      <c r="F60" s="157" t="s">
        <v>2176</v>
      </c>
    </row>
    <row r="61" spans="1:7">
      <c r="A61" s="156">
        <v>59</v>
      </c>
      <c r="B61" s="157" t="s">
        <v>2173</v>
      </c>
      <c r="C61" s="157" t="s">
        <v>2179</v>
      </c>
      <c r="D61" s="157" t="s">
        <v>2180</v>
      </c>
      <c r="E61" s="157">
        <v>5155464810</v>
      </c>
      <c r="F61" s="157" t="s">
        <v>2176</v>
      </c>
    </row>
    <row r="62" spans="1:7">
      <c r="A62" s="156">
        <v>60</v>
      </c>
      <c r="B62" s="157" t="s">
        <v>2181</v>
      </c>
      <c r="C62" s="157">
        <v>3641</v>
      </c>
      <c r="D62" s="157" t="s">
        <v>2182</v>
      </c>
      <c r="E62" s="157">
        <v>53724189</v>
      </c>
      <c r="F62" s="157" t="s">
        <v>2183</v>
      </c>
    </row>
    <row r="63" spans="1:7">
      <c r="A63" s="156">
        <v>61</v>
      </c>
      <c r="B63" s="157" t="s">
        <v>2181</v>
      </c>
      <c r="C63" s="157">
        <v>2778</v>
      </c>
      <c r="D63" s="157" t="s">
        <v>2184</v>
      </c>
      <c r="E63" s="157">
        <v>53763934</v>
      </c>
      <c r="F63" s="157" t="s">
        <v>2183</v>
      </c>
    </row>
    <row r="64" spans="1:7">
      <c r="A64" s="156">
        <v>62</v>
      </c>
      <c r="B64" s="157" t="s">
        <v>2181</v>
      </c>
      <c r="C64" s="157">
        <v>6492</v>
      </c>
      <c r="D64" s="157" t="s">
        <v>2185</v>
      </c>
      <c r="E64" s="157">
        <v>53743413</v>
      </c>
      <c r="F64" s="157" t="s">
        <v>2183</v>
      </c>
    </row>
    <row r="65" spans="1:6">
      <c r="A65" s="156">
        <v>63</v>
      </c>
      <c r="B65" s="157" t="s">
        <v>2181</v>
      </c>
      <c r="C65" s="157">
        <v>4270</v>
      </c>
      <c r="D65" s="157" t="s">
        <v>2186</v>
      </c>
      <c r="E65" s="157">
        <v>53783749</v>
      </c>
      <c r="F65" s="157" t="s">
        <v>2183</v>
      </c>
    </row>
    <row r="66" spans="1:6">
      <c r="A66" s="156">
        <v>64</v>
      </c>
      <c r="B66" s="157" t="s">
        <v>2187</v>
      </c>
      <c r="C66" s="157" t="s">
        <v>2188</v>
      </c>
      <c r="D66" s="157" t="s">
        <v>2189</v>
      </c>
      <c r="E66" s="157">
        <v>9151536763</v>
      </c>
      <c r="F66" s="157" t="s">
        <v>2190</v>
      </c>
    </row>
    <row r="67" spans="1:6">
      <c r="A67" s="156">
        <v>65</v>
      </c>
      <c r="B67" s="157" t="s">
        <v>2191</v>
      </c>
      <c r="C67" s="157" t="s">
        <v>2192</v>
      </c>
      <c r="D67" s="157" t="s">
        <v>2193</v>
      </c>
      <c r="E67" s="157">
        <v>38322168</v>
      </c>
      <c r="F67" s="157" t="s">
        <v>2190</v>
      </c>
    </row>
    <row r="68" spans="1:6">
      <c r="A68" s="156">
        <v>66</v>
      </c>
      <c r="B68" s="157" t="s">
        <v>2194</v>
      </c>
      <c r="C68" s="157" t="s">
        <v>2195</v>
      </c>
      <c r="D68" s="157" t="s">
        <v>2196</v>
      </c>
      <c r="E68" s="157">
        <v>9154131320</v>
      </c>
      <c r="F68" s="157" t="s">
        <v>2190</v>
      </c>
    </row>
    <row r="69" spans="1:6">
      <c r="A69" s="156">
        <v>67</v>
      </c>
      <c r="B69" s="157" t="s">
        <v>2194</v>
      </c>
      <c r="C69" s="157" t="s">
        <v>2197</v>
      </c>
      <c r="D69" s="157" t="s">
        <v>2198</v>
      </c>
      <c r="E69" s="157">
        <v>45923446</v>
      </c>
      <c r="F69" s="157" t="s">
        <v>2190</v>
      </c>
    </row>
    <row r="70" spans="1:6">
      <c r="A70" s="156">
        <v>68</v>
      </c>
      <c r="B70" s="157" t="s">
        <v>2199</v>
      </c>
      <c r="C70" s="157" t="s">
        <v>2200</v>
      </c>
      <c r="D70" s="157" t="s">
        <v>2201</v>
      </c>
      <c r="E70" s="157">
        <v>9159728226</v>
      </c>
      <c r="F70" s="157" t="s">
        <v>2190</v>
      </c>
    </row>
    <row r="71" spans="1:6">
      <c r="A71" s="156">
        <v>69</v>
      </c>
      <c r="B71" s="157" t="s">
        <v>2202</v>
      </c>
      <c r="C71" s="157" t="s">
        <v>2203</v>
      </c>
      <c r="D71" s="157" t="s">
        <v>2204</v>
      </c>
      <c r="E71" s="157">
        <v>34722929</v>
      </c>
      <c r="F71" s="157" t="s">
        <v>2190</v>
      </c>
    </row>
    <row r="72" spans="1:6">
      <c r="A72" s="156">
        <v>70</v>
      </c>
      <c r="B72" s="162"/>
      <c r="C72" s="162"/>
      <c r="D72" s="162"/>
      <c r="E72" s="162"/>
      <c r="F72" s="162"/>
    </row>
    <row r="73" spans="1:6">
      <c r="A73" s="156">
        <v>71</v>
      </c>
      <c r="B73" s="162"/>
      <c r="C73" s="162"/>
      <c r="D73" s="162"/>
      <c r="E73" s="162"/>
      <c r="F73" s="162"/>
    </row>
    <row r="74" spans="1:6">
      <c r="A74" s="156">
        <v>73</v>
      </c>
      <c r="B74" s="162"/>
      <c r="C74" s="162"/>
      <c r="D74" s="162"/>
      <c r="E74" s="162"/>
      <c r="F74" s="162"/>
    </row>
    <row r="75" spans="1:6">
      <c r="A75" s="156">
        <v>74</v>
      </c>
      <c r="B75" s="162"/>
      <c r="C75" s="162"/>
      <c r="D75" s="162"/>
      <c r="E75" s="162"/>
      <c r="F75" s="162"/>
    </row>
    <row r="76" spans="1:6">
      <c r="A76" s="156">
        <v>75</v>
      </c>
      <c r="B76" s="162"/>
      <c r="C76" s="162"/>
      <c r="D76" s="162"/>
      <c r="E76" s="162"/>
      <c r="F76" s="162"/>
    </row>
    <row r="77" spans="1:6">
      <c r="A77" s="156">
        <v>76</v>
      </c>
      <c r="B77" s="162"/>
      <c r="C77" s="162"/>
      <c r="D77" s="162"/>
      <c r="E77" s="162"/>
      <c r="F77" s="162"/>
    </row>
    <row r="78" spans="1:6">
      <c r="A78" s="156">
        <v>77</v>
      </c>
      <c r="B78" s="162"/>
      <c r="C78" s="162"/>
      <c r="D78" s="162"/>
      <c r="E78" s="162"/>
      <c r="F78" s="162"/>
    </row>
    <row r="79" spans="1:6">
      <c r="A79" s="156">
        <v>78</v>
      </c>
      <c r="B79" s="162"/>
      <c r="C79" s="162"/>
      <c r="D79" s="162"/>
      <c r="E79" s="162"/>
      <c r="F79" s="162"/>
    </row>
    <row r="80" spans="1:6">
      <c r="A80" s="156">
        <v>79</v>
      </c>
      <c r="B80" s="162"/>
      <c r="C80" s="162"/>
      <c r="D80" s="162"/>
      <c r="E80" s="162"/>
      <c r="F80" s="162"/>
    </row>
    <row r="81" spans="1:6">
      <c r="A81" s="156">
        <v>80</v>
      </c>
      <c r="B81" s="162"/>
      <c r="C81" s="162"/>
      <c r="D81" s="162"/>
      <c r="E81" s="162"/>
      <c r="F81" s="162"/>
    </row>
    <row r="82" spans="1:6">
      <c r="A82" s="156">
        <v>81</v>
      </c>
      <c r="B82" s="162"/>
      <c r="C82" s="162"/>
      <c r="D82" s="162"/>
      <c r="E82" s="162"/>
      <c r="F82" s="162"/>
    </row>
    <row r="83" spans="1:6">
      <c r="A83" s="156">
        <v>82</v>
      </c>
      <c r="B83" s="162"/>
      <c r="C83" s="162"/>
      <c r="D83" s="162"/>
      <c r="E83" s="162"/>
      <c r="F83" s="162"/>
    </row>
    <row r="84" spans="1:6">
      <c r="A84" s="156">
        <v>83</v>
      </c>
      <c r="B84" s="162"/>
      <c r="C84" s="162"/>
      <c r="D84" s="162"/>
      <c r="E84" s="162"/>
      <c r="F84" s="162"/>
    </row>
    <row r="85" spans="1:6">
      <c r="A85" s="156">
        <v>84</v>
      </c>
      <c r="B85" s="162"/>
      <c r="C85" s="162"/>
      <c r="D85" s="162"/>
      <c r="E85" s="162"/>
      <c r="F85" s="162"/>
    </row>
    <row r="86" spans="1:6">
      <c r="A86" s="156">
        <v>85</v>
      </c>
      <c r="B86" s="162"/>
      <c r="C86" s="162"/>
      <c r="D86" s="162"/>
      <c r="E86" s="162"/>
      <c r="F86" s="162"/>
    </row>
    <row r="87" spans="1:6">
      <c r="A87" s="156">
        <v>86</v>
      </c>
      <c r="B87" s="162"/>
      <c r="C87" s="162"/>
      <c r="D87" s="162"/>
      <c r="E87" s="162"/>
      <c r="F87" s="162"/>
    </row>
    <row r="88" spans="1:6">
      <c r="A88" s="156">
        <v>87</v>
      </c>
      <c r="B88" s="162"/>
      <c r="C88" s="162"/>
      <c r="D88" s="162"/>
      <c r="E88" s="162"/>
      <c r="F88" s="162"/>
    </row>
    <row r="89" spans="1:6">
      <c r="A89" s="156">
        <v>88</v>
      </c>
      <c r="B89" s="162"/>
      <c r="C89" s="162"/>
      <c r="D89" s="162"/>
      <c r="E89" s="162"/>
      <c r="F89" s="162"/>
    </row>
    <row r="90" spans="1:6">
      <c r="A90" s="156">
        <v>89</v>
      </c>
      <c r="B90" s="162"/>
      <c r="C90" s="162"/>
      <c r="D90" s="162"/>
      <c r="E90" s="162"/>
      <c r="F90" s="162"/>
    </row>
    <row r="91" spans="1:6">
      <c r="A91" s="156">
        <v>90</v>
      </c>
      <c r="B91" s="162"/>
      <c r="C91" s="162"/>
      <c r="D91" s="162"/>
      <c r="E91" s="162"/>
      <c r="F91" s="162"/>
    </row>
    <row r="92" spans="1:6">
      <c r="A92" s="156">
        <v>91</v>
      </c>
      <c r="B92" s="162"/>
      <c r="C92" s="162"/>
      <c r="D92" s="162"/>
      <c r="E92" s="162"/>
      <c r="F92" s="162"/>
    </row>
    <row r="93" spans="1:6">
      <c r="A93" s="156">
        <v>92</v>
      </c>
      <c r="B93" s="162"/>
      <c r="C93" s="162"/>
      <c r="D93" s="162"/>
      <c r="E93" s="162"/>
      <c r="F93" s="162"/>
    </row>
    <row r="94" spans="1:6">
      <c r="A94" s="156">
        <v>93</v>
      </c>
      <c r="B94" s="162"/>
      <c r="C94" s="162"/>
      <c r="D94" s="162"/>
      <c r="E94" s="162"/>
      <c r="F94" s="162"/>
    </row>
    <row r="95" spans="1:6">
      <c r="A95" s="156">
        <v>94</v>
      </c>
      <c r="B95" s="162"/>
      <c r="C95" s="162"/>
      <c r="D95" s="162"/>
      <c r="E95" s="162"/>
      <c r="F95" s="162"/>
    </row>
    <row r="96" spans="1:6">
      <c r="A96" s="156">
        <v>95</v>
      </c>
      <c r="B96" s="162"/>
      <c r="C96" s="162"/>
      <c r="D96" s="162"/>
      <c r="E96" s="162"/>
      <c r="F96" s="162"/>
    </row>
    <row r="97" spans="1:6">
      <c r="A97" s="156">
        <v>96</v>
      </c>
      <c r="B97" s="162"/>
      <c r="C97" s="162"/>
      <c r="D97" s="162"/>
      <c r="E97" s="162"/>
      <c r="F97" s="162"/>
    </row>
    <row r="98" spans="1:6">
      <c r="A98" s="156">
        <v>97</v>
      </c>
      <c r="B98" s="162"/>
      <c r="C98" s="162"/>
      <c r="D98" s="162"/>
      <c r="E98" s="162"/>
      <c r="F98" s="162"/>
    </row>
    <row r="99" spans="1:6">
      <c r="A99" s="156">
        <v>98</v>
      </c>
      <c r="B99" s="162"/>
      <c r="C99" s="162"/>
      <c r="D99" s="162"/>
      <c r="E99" s="162"/>
      <c r="F99" s="162"/>
    </row>
    <row r="100" spans="1:6">
      <c r="A100" s="156">
        <v>99</v>
      </c>
      <c r="B100" s="162"/>
      <c r="C100" s="162"/>
      <c r="D100" s="162"/>
      <c r="E100" s="162"/>
      <c r="F100" s="162"/>
    </row>
    <row r="101" spans="1:6">
      <c r="A101" s="156">
        <v>100</v>
      </c>
      <c r="B101" s="162"/>
      <c r="C101" s="162"/>
      <c r="D101" s="162"/>
      <c r="E101" s="162"/>
      <c r="F101" s="162"/>
    </row>
    <row r="102" spans="1:6">
      <c r="A102" s="156">
        <v>101</v>
      </c>
      <c r="B102" s="162"/>
      <c r="C102" s="162"/>
      <c r="D102" s="162"/>
      <c r="E102" s="162"/>
      <c r="F102" s="162"/>
    </row>
    <row r="103" spans="1:6">
      <c r="A103" s="156">
        <v>102</v>
      </c>
      <c r="B103" s="162"/>
      <c r="C103" s="162"/>
      <c r="D103" s="162"/>
      <c r="E103" s="162"/>
      <c r="F103" s="162"/>
    </row>
    <row r="104" spans="1:6">
      <c r="A104" s="156">
        <v>103</v>
      </c>
      <c r="B104" s="162"/>
      <c r="C104" s="162"/>
      <c r="D104" s="162"/>
      <c r="E104" s="162"/>
      <c r="F104" s="162"/>
    </row>
    <row r="105" spans="1:6">
      <c r="A105" s="156">
        <v>104</v>
      </c>
      <c r="B105" s="162"/>
      <c r="C105" s="162"/>
      <c r="D105" s="162"/>
      <c r="E105" s="162"/>
      <c r="F105" s="162"/>
    </row>
    <row r="106" spans="1:6">
      <c r="A106" s="156">
        <v>105</v>
      </c>
      <c r="B106" s="162"/>
      <c r="C106" s="162"/>
      <c r="D106" s="162"/>
      <c r="E106" s="162"/>
      <c r="F106" s="162"/>
    </row>
    <row r="107" spans="1:6">
      <c r="A107" s="156">
        <v>106</v>
      </c>
      <c r="B107" s="162"/>
      <c r="C107" s="162"/>
      <c r="D107" s="162"/>
      <c r="E107" s="162"/>
      <c r="F107" s="162"/>
    </row>
    <row r="108" spans="1:6">
      <c r="A108" s="156">
        <v>107</v>
      </c>
      <c r="B108" s="162"/>
      <c r="C108" s="162"/>
      <c r="D108" s="162"/>
      <c r="E108" s="162"/>
      <c r="F108" s="162"/>
    </row>
    <row r="109" spans="1:6">
      <c r="A109" s="156">
        <v>108</v>
      </c>
      <c r="B109" s="162"/>
      <c r="C109" s="162"/>
      <c r="D109" s="162"/>
      <c r="E109" s="162"/>
      <c r="F109" s="162"/>
    </row>
    <row r="110" spans="1:6">
      <c r="A110" s="156">
        <v>109</v>
      </c>
      <c r="B110" s="162"/>
      <c r="C110" s="162"/>
      <c r="D110" s="162"/>
      <c r="E110" s="162"/>
      <c r="F110" s="162"/>
    </row>
    <row r="111" spans="1:6">
      <c r="A111" s="156">
        <v>110</v>
      </c>
      <c r="B111" s="162"/>
      <c r="C111" s="162"/>
      <c r="D111" s="162"/>
      <c r="E111" s="162"/>
      <c r="F111" s="162"/>
    </row>
    <row r="112" spans="1:6">
      <c r="A112" s="156">
        <v>111</v>
      </c>
      <c r="B112" s="162"/>
      <c r="C112" s="162"/>
      <c r="D112" s="162"/>
      <c r="E112" s="162"/>
      <c r="F112" s="162"/>
    </row>
    <row r="113" spans="1:6">
      <c r="A113" s="156">
        <v>112</v>
      </c>
      <c r="B113" s="162"/>
      <c r="C113" s="162"/>
      <c r="D113" s="162"/>
      <c r="E113" s="162"/>
      <c r="F113" s="162"/>
    </row>
    <row r="114" spans="1:6">
      <c r="A114" s="156">
        <v>113</v>
      </c>
      <c r="B114" s="162"/>
      <c r="C114" s="162"/>
      <c r="D114" s="162"/>
      <c r="E114" s="162"/>
      <c r="F114" s="162"/>
    </row>
    <row r="115" spans="1:6">
      <c r="A115" s="156">
        <v>114</v>
      </c>
      <c r="B115" s="162"/>
      <c r="C115" s="162"/>
      <c r="D115" s="162"/>
      <c r="E115" s="162"/>
      <c r="F115" s="162"/>
    </row>
    <row r="116" spans="1:6">
      <c r="A116" s="156">
        <v>115</v>
      </c>
      <c r="B116" s="162"/>
      <c r="C116" s="162"/>
      <c r="D116" s="162"/>
      <c r="E116" s="162"/>
      <c r="F116" s="162"/>
    </row>
    <row r="117" spans="1:6">
      <c r="A117" s="156">
        <v>116</v>
      </c>
      <c r="B117" s="162"/>
      <c r="C117" s="162"/>
      <c r="D117" s="162"/>
      <c r="E117" s="162"/>
      <c r="F117" s="162"/>
    </row>
    <row r="118" spans="1:6">
      <c r="A118" s="156">
        <v>117</v>
      </c>
      <c r="B118" s="162"/>
      <c r="C118" s="162"/>
      <c r="D118" s="162"/>
      <c r="E118" s="162"/>
      <c r="F118" s="162"/>
    </row>
    <row r="119" spans="1:6">
      <c r="A119" s="156">
        <v>118</v>
      </c>
      <c r="B119" s="162"/>
      <c r="C119" s="162"/>
      <c r="D119" s="162"/>
      <c r="E119" s="162"/>
      <c r="F119" s="162"/>
    </row>
    <row r="120" spans="1:6">
      <c r="A120" s="156">
        <v>119</v>
      </c>
      <c r="B120" s="162"/>
      <c r="C120" s="162"/>
      <c r="D120" s="162"/>
      <c r="E120" s="162"/>
      <c r="F120" s="162"/>
    </row>
    <row r="121" spans="1:6">
      <c r="A121" s="156">
        <v>120</v>
      </c>
      <c r="B121" s="162"/>
      <c r="C121" s="162"/>
      <c r="D121" s="162"/>
      <c r="E121" s="162"/>
      <c r="F121" s="162"/>
    </row>
    <row r="122" spans="1:6">
      <c r="A122" s="156">
        <v>121</v>
      </c>
      <c r="B122" s="162"/>
      <c r="C122" s="162"/>
      <c r="D122" s="162"/>
      <c r="E122" s="162"/>
      <c r="F122" s="162"/>
    </row>
    <row r="123" spans="1:6">
      <c r="A123" s="156">
        <v>122</v>
      </c>
      <c r="B123" s="162"/>
      <c r="C123" s="162"/>
      <c r="D123" s="162"/>
      <c r="E123" s="162"/>
      <c r="F123" s="162"/>
    </row>
    <row r="124" spans="1:6">
      <c r="A124" s="156">
        <v>123</v>
      </c>
      <c r="B124" s="162"/>
      <c r="C124" s="162"/>
      <c r="D124" s="162"/>
      <c r="E124" s="162"/>
      <c r="F124" s="162"/>
    </row>
    <row r="125" spans="1:6">
      <c r="A125" s="156">
        <v>124</v>
      </c>
      <c r="B125" s="162"/>
      <c r="C125" s="162"/>
      <c r="D125" s="162"/>
      <c r="E125" s="162"/>
      <c r="F125" s="162"/>
    </row>
    <row r="126" spans="1:6">
      <c r="A126" s="156">
        <v>125</v>
      </c>
      <c r="B126" s="162"/>
      <c r="C126" s="162"/>
      <c r="D126" s="162"/>
      <c r="E126" s="162"/>
      <c r="F126" s="162"/>
    </row>
    <row r="127" spans="1:6">
      <c r="A127" s="156">
        <v>126</v>
      </c>
      <c r="B127" s="162"/>
      <c r="C127" s="162"/>
      <c r="D127" s="162"/>
      <c r="E127" s="162"/>
      <c r="F127" s="162"/>
    </row>
    <row r="128" spans="1:6">
      <c r="A128" s="156">
        <v>127</v>
      </c>
      <c r="B128" s="162"/>
      <c r="C128" s="162"/>
      <c r="D128" s="162"/>
      <c r="E128" s="162"/>
      <c r="F128" s="162"/>
    </row>
    <row r="129" spans="1:6">
      <c r="A129" s="156">
        <v>128</v>
      </c>
      <c r="B129" s="162"/>
      <c r="C129" s="162"/>
      <c r="D129" s="162"/>
      <c r="E129" s="162"/>
      <c r="F129" s="162"/>
    </row>
    <row r="130" spans="1:6">
      <c r="A130" s="156">
        <v>129</v>
      </c>
      <c r="B130" s="162"/>
      <c r="C130" s="162"/>
      <c r="D130" s="162"/>
      <c r="E130" s="162"/>
      <c r="F130" s="162"/>
    </row>
    <row r="131" spans="1:6">
      <c r="A131" s="156">
        <v>130</v>
      </c>
      <c r="B131" s="162"/>
      <c r="C131" s="162"/>
      <c r="D131" s="162"/>
      <c r="E131" s="162"/>
      <c r="F131" s="162"/>
    </row>
    <row r="132" spans="1:6">
      <c r="A132" s="156">
        <v>131</v>
      </c>
      <c r="B132" s="162"/>
      <c r="C132" s="162"/>
      <c r="D132" s="162"/>
      <c r="E132" s="162"/>
      <c r="F132" s="162"/>
    </row>
    <row r="133" spans="1:6">
      <c r="A133" s="156">
        <v>132</v>
      </c>
      <c r="B133" s="162"/>
      <c r="C133" s="162"/>
      <c r="D133" s="162"/>
      <c r="E133" s="162"/>
      <c r="F133" s="162"/>
    </row>
    <row r="134" spans="1:6">
      <c r="A134" s="156">
        <v>133</v>
      </c>
      <c r="B134" s="162"/>
      <c r="C134" s="162"/>
      <c r="D134" s="162"/>
      <c r="E134" s="162"/>
      <c r="F134" s="162"/>
    </row>
    <row r="135" spans="1:6">
      <c r="A135" s="156">
        <v>134</v>
      </c>
      <c r="B135" s="162"/>
      <c r="C135" s="162"/>
      <c r="D135" s="162"/>
      <c r="E135" s="162"/>
      <c r="F135" s="162"/>
    </row>
    <row r="136" spans="1:6">
      <c r="A136" s="156">
        <v>135</v>
      </c>
      <c r="B136" s="162"/>
      <c r="C136" s="162"/>
      <c r="D136" s="162"/>
      <c r="E136" s="162"/>
      <c r="F136" s="162"/>
    </row>
    <row r="137" spans="1:6">
      <c r="A137" s="156">
        <v>136</v>
      </c>
      <c r="B137" s="162"/>
      <c r="C137" s="162"/>
      <c r="D137" s="162"/>
      <c r="E137" s="162"/>
      <c r="F137" s="162"/>
    </row>
    <row r="138" spans="1:6">
      <c r="A138" s="156">
        <v>137</v>
      </c>
      <c r="B138" s="162"/>
      <c r="C138" s="162"/>
      <c r="D138" s="162"/>
      <c r="E138" s="162"/>
      <c r="F138" s="162"/>
    </row>
    <row r="139" spans="1:6">
      <c r="A139" s="156">
        <v>138</v>
      </c>
      <c r="B139" s="162"/>
      <c r="C139" s="162"/>
      <c r="D139" s="162"/>
      <c r="E139" s="162"/>
      <c r="F139" s="162"/>
    </row>
    <row r="140" spans="1:6">
      <c r="A140" s="156">
        <v>139</v>
      </c>
      <c r="B140" s="162"/>
      <c r="C140" s="162"/>
      <c r="D140" s="162"/>
      <c r="E140" s="162"/>
      <c r="F140" s="162"/>
    </row>
    <row r="141" spans="1:6">
      <c r="A141" s="156">
        <v>140</v>
      </c>
      <c r="B141" s="162"/>
      <c r="C141" s="162"/>
      <c r="D141" s="162"/>
      <c r="E141" s="162"/>
      <c r="F141" s="162"/>
    </row>
    <row r="142" spans="1:6">
      <c r="A142" s="156">
        <v>141</v>
      </c>
      <c r="B142" s="162"/>
      <c r="C142" s="162"/>
      <c r="D142" s="162"/>
      <c r="E142" s="162"/>
      <c r="F142" s="162"/>
    </row>
    <row r="143" spans="1:6">
      <c r="A143" s="156">
        <v>142</v>
      </c>
      <c r="B143" s="162"/>
      <c r="C143" s="162"/>
      <c r="D143" s="162"/>
      <c r="E143" s="162"/>
      <c r="F143" s="162"/>
    </row>
    <row r="144" spans="1:6">
      <c r="A144" s="156">
        <v>143</v>
      </c>
      <c r="B144" s="162"/>
      <c r="C144" s="162"/>
      <c r="D144" s="162"/>
      <c r="E144" s="162"/>
      <c r="F144" s="162"/>
    </row>
    <row r="145" spans="1:6">
      <c r="A145" s="156">
        <v>144</v>
      </c>
      <c r="B145" s="162"/>
      <c r="C145" s="162"/>
      <c r="D145" s="162"/>
      <c r="E145" s="162"/>
      <c r="F145" s="162"/>
    </row>
    <row r="146" spans="1:6">
      <c r="A146" s="156">
        <v>145</v>
      </c>
      <c r="B146" s="162"/>
      <c r="C146" s="162"/>
      <c r="D146" s="162"/>
      <c r="E146" s="162"/>
      <c r="F146" s="162"/>
    </row>
    <row r="147" spans="1:6">
      <c r="A147" s="156">
        <v>146</v>
      </c>
      <c r="B147" s="162"/>
      <c r="C147" s="162"/>
      <c r="D147" s="162"/>
      <c r="E147" s="162"/>
      <c r="F147" s="162"/>
    </row>
    <row r="148" spans="1:6">
      <c r="A148" s="156">
        <v>147</v>
      </c>
      <c r="B148" s="162"/>
      <c r="C148" s="162"/>
      <c r="D148" s="162"/>
      <c r="E148" s="162"/>
      <c r="F148" s="162"/>
    </row>
    <row r="149" spans="1:6">
      <c r="A149" s="156">
        <v>148</v>
      </c>
      <c r="B149" s="162"/>
      <c r="C149" s="162"/>
      <c r="D149" s="162"/>
      <c r="E149" s="162"/>
      <c r="F149" s="162"/>
    </row>
    <row r="150" spans="1:6">
      <c r="A150" s="156">
        <v>149</v>
      </c>
      <c r="B150" s="162"/>
      <c r="C150" s="162"/>
      <c r="D150" s="162"/>
      <c r="E150" s="162"/>
      <c r="F150" s="162"/>
    </row>
    <row r="151" spans="1:6">
      <c r="A151" s="156">
        <v>150</v>
      </c>
      <c r="B151" s="162"/>
      <c r="C151" s="162"/>
      <c r="D151" s="162"/>
      <c r="E151" s="162"/>
      <c r="F151" s="162"/>
    </row>
    <row r="152" spans="1:6">
      <c r="A152" s="156">
        <v>151</v>
      </c>
      <c r="B152" s="162"/>
      <c r="C152" s="162"/>
      <c r="D152" s="162"/>
      <c r="E152" s="162"/>
      <c r="F152" s="162"/>
    </row>
    <row r="153" spans="1:6">
      <c r="A153" s="156">
        <v>152</v>
      </c>
      <c r="B153" s="162"/>
      <c r="C153" s="162"/>
      <c r="D153" s="162"/>
      <c r="E153" s="162"/>
      <c r="F153" s="162"/>
    </row>
    <row r="154" spans="1:6">
      <c r="A154" s="156">
        <v>153</v>
      </c>
      <c r="B154" s="162"/>
      <c r="C154" s="162"/>
      <c r="D154" s="162"/>
      <c r="E154" s="162"/>
      <c r="F154" s="162"/>
    </row>
    <row r="155" spans="1:6">
      <c r="A155" s="156">
        <v>154</v>
      </c>
      <c r="B155" s="162"/>
      <c r="C155" s="162"/>
      <c r="D155" s="162"/>
      <c r="E155" s="162"/>
      <c r="F155" s="162"/>
    </row>
    <row r="156" spans="1:6">
      <c r="A156" s="156">
        <v>155</v>
      </c>
      <c r="B156" s="162"/>
      <c r="C156" s="162"/>
      <c r="D156" s="162"/>
      <c r="E156" s="162"/>
      <c r="F156" s="162"/>
    </row>
    <row r="157" spans="1:6">
      <c r="A157" s="156">
        <v>156</v>
      </c>
      <c r="B157" s="162"/>
      <c r="C157" s="162"/>
      <c r="D157" s="162"/>
      <c r="E157" s="162"/>
      <c r="F157" s="162"/>
    </row>
    <row r="158" spans="1:6">
      <c r="A158" s="156">
        <v>157</v>
      </c>
      <c r="B158" s="162"/>
      <c r="C158" s="162"/>
      <c r="D158" s="162"/>
      <c r="E158" s="162"/>
      <c r="F158" s="162"/>
    </row>
    <row r="159" spans="1:6">
      <c r="A159" s="156">
        <v>158</v>
      </c>
      <c r="B159" s="162"/>
      <c r="C159" s="162"/>
      <c r="D159" s="162"/>
      <c r="E159" s="162"/>
      <c r="F159" s="162"/>
    </row>
    <row r="160" spans="1:6">
      <c r="A160" s="156">
        <v>159</v>
      </c>
      <c r="B160" s="162"/>
      <c r="C160" s="162"/>
      <c r="D160" s="162"/>
      <c r="E160" s="162"/>
      <c r="F160" s="162"/>
    </row>
    <row r="161" spans="1:6">
      <c r="A161" s="156">
        <v>160</v>
      </c>
      <c r="B161" s="162"/>
      <c r="C161" s="162"/>
      <c r="D161" s="162"/>
      <c r="E161" s="162"/>
      <c r="F161" s="162"/>
    </row>
    <row r="162" spans="1:6">
      <c r="A162" s="156">
        <v>161</v>
      </c>
      <c r="B162" s="162"/>
      <c r="C162" s="162"/>
      <c r="D162" s="162"/>
      <c r="E162" s="162"/>
      <c r="F162" s="162"/>
    </row>
    <row r="163" spans="1:6">
      <c r="A163" s="156">
        <v>162</v>
      </c>
      <c r="B163" s="162"/>
      <c r="C163" s="162"/>
      <c r="D163" s="162"/>
      <c r="E163" s="162"/>
      <c r="F163" s="162"/>
    </row>
    <row r="164" spans="1:6">
      <c r="A164" s="156">
        <v>163</v>
      </c>
      <c r="B164" s="162"/>
      <c r="C164" s="162"/>
      <c r="D164" s="162"/>
      <c r="E164" s="162"/>
      <c r="F164" s="162"/>
    </row>
    <row r="165" spans="1:6">
      <c r="A165" s="156">
        <v>164</v>
      </c>
      <c r="B165" s="162"/>
      <c r="C165" s="162"/>
      <c r="D165" s="162"/>
      <c r="E165" s="162"/>
      <c r="F165" s="162"/>
    </row>
    <row r="166" spans="1:6">
      <c r="A166" s="156">
        <v>165</v>
      </c>
      <c r="B166" s="162"/>
      <c r="C166" s="162"/>
      <c r="D166" s="162"/>
      <c r="E166" s="162"/>
      <c r="F166" s="162"/>
    </row>
    <row r="167" spans="1:6">
      <c r="A167" s="156">
        <v>166</v>
      </c>
      <c r="B167" s="162"/>
      <c r="C167" s="162"/>
      <c r="D167" s="162"/>
      <c r="E167" s="162"/>
      <c r="F167" s="162"/>
    </row>
    <row r="168" spans="1:6">
      <c r="A168" s="156">
        <v>167</v>
      </c>
      <c r="B168" s="162"/>
      <c r="C168" s="162"/>
      <c r="D168" s="162"/>
      <c r="E168" s="162"/>
      <c r="F168" s="162"/>
    </row>
    <row r="169" spans="1:6">
      <c r="A169" s="156">
        <v>168</v>
      </c>
      <c r="B169" s="162"/>
      <c r="C169" s="162"/>
      <c r="D169" s="162"/>
      <c r="E169" s="162"/>
      <c r="F169" s="162"/>
    </row>
    <row r="170" spans="1:6">
      <c r="A170" s="156">
        <v>169</v>
      </c>
      <c r="B170" s="162"/>
      <c r="C170" s="162"/>
      <c r="D170" s="162"/>
      <c r="E170" s="162"/>
      <c r="F170" s="162"/>
    </row>
    <row r="171" spans="1:6">
      <c r="A171" s="156">
        <v>170</v>
      </c>
      <c r="B171" s="162"/>
      <c r="C171" s="162"/>
      <c r="D171" s="162"/>
      <c r="E171" s="162"/>
      <c r="F171" s="162"/>
    </row>
    <row r="172" spans="1:6">
      <c r="A172" s="156">
        <v>171</v>
      </c>
      <c r="B172" s="162"/>
      <c r="C172" s="162"/>
      <c r="D172" s="162"/>
      <c r="E172" s="162"/>
      <c r="F172" s="162"/>
    </row>
    <row r="173" spans="1:6">
      <c r="A173" s="156">
        <v>172</v>
      </c>
      <c r="B173" s="162"/>
      <c r="C173" s="162"/>
      <c r="D173" s="162"/>
      <c r="E173" s="162"/>
      <c r="F173" s="162"/>
    </row>
    <row r="174" spans="1:6">
      <c r="A174" s="156">
        <v>173</v>
      </c>
      <c r="B174" s="162"/>
      <c r="C174" s="162"/>
      <c r="D174" s="162"/>
      <c r="E174" s="162"/>
      <c r="F174" s="162"/>
    </row>
    <row r="175" spans="1:6">
      <c r="A175" s="156">
        <v>174</v>
      </c>
      <c r="B175" s="162"/>
      <c r="C175" s="162"/>
      <c r="D175" s="162"/>
      <c r="E175" s="162"/>
      <c r="F175" s="162"/>
    </row>
    <row r="176" spans="1:6">
      <c r="A176" s="156">
        <v>175</v>
      </c>
      <c r="B176" s="162"/>
      <c r="C176" s="162"/>
      <c r="D176" s="162"/>
      <c r="E176" s="162"/>
      <c r="F176" s="162"/>
    </row>
    <row r="177" spans="1:6">
      <c r="A177" s="156">
        <v>176</v>
      </c>
      <c r="B177" s="162"/>
      <c r="C177" s="162"/>
      <c r="D177" s="162"/>
      <c r="E177" s="162"/>
      <c r="F177" s="162"/>
    </row>
    <row r="178" spans="1:6">
      <c r="A178" s="156">
        <v>177</v>
      </c>
      <c r="B178" s="162"/>
      <c r="C178" s="162"/>
      <c r="D178" s="162"/>
      <c r="E178" s="162"/>
      <c r="F178" s="162"/>
    </row>
    <row r="179" spans="1:6">
      <c r="A179" s="156">
        <v>178</v>
      </c>
      <c r="B179" s="162"/>
      <c r="C179" s="162"/>
      <c r="D179" s="162"/>
      <c r="E179" s="162"/>
      <c r="F179" s="162"/>
    </row>
  </sheetData>
  <mergeCells count="1">
    <mergeCell ref="A1:E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rightToLeft="1" workbookViewId="0">
      <selection activeCell="H24" sqref="H24"/>
    </sheetView>
  </sheetViews>
  <sheetFormatPr defaultRowHeight="15"/>
  <cols>
    <col min="1" max="1" width="9.140625" style="75"/>
    <col min="2" max="2" width="11.28515625" style="75" customWidth="1"/>
    <col min="3" max="3" width="22.28515625" style="75" customWidth="1"/>
    <col min="4" max="4" width="40.7109375" style="75" customWidth="1"/>
    <col min="5" max="5" width="20.28515625" style="75" customWidth="1"/>
    <col min="6" max="6" width="38.42578125" style="75" customWidth="1"/>
  </cols>
  <sheetData>
    <row r="1" spans="1:6" ht="22.5">
      <c r="A1" s="444" t="s">
        <v>0</v>
      </c>
      <c r="B1" s="444"/>
      <c r="C1" s="444"/>
      <c r="D1" s="444"/>
      <c r="E1" s="444"/>
    </row>
    <row r="2" spans="1:6" ht="22.5">
      <c r="A2" s="76" t="s">
        <v>230</v>
      </c>
      <c r="B2" s="76" t="s">
        <v>1</v>
      </c>
      <c r="C2" s="76" t="s">
        <v>2</v>
      </c>
      <c r="D2" s="76" t="s">
        <v>3</v>
      </c>
      <c r="E2" s="76" t="s">
        <v>4</v>
      </c>
      <c r="F2" s="76" t="s">
        <v>235</v>
      </c>
    </row>
    <row r="3" spans="1:6">
      <c r="A3" s="77">
        <v>1</v>
      </c>
      <c r="B3" s="78" t="s">
        <v>706</v>
      </c>
      <c r="C3" s="78" t="s">
        <v>707</v>
      </c>
      <c r="D3" s="78" t="s">
        <v>708</v>
      </c>
      <c r="E3" s="77">
        <v>7735427580</v>
      </c>
      <c r="F3" s="78" t="s">
        <v>709</v>
      </c>
    </row>
    <row r="4" spans="1:6">
      <c r="A4" s="77">
        <v>2</v>
      </c>
      <c r="B4" s="78" t="s">
        <v>706</v>
      </c>
      <c r="C4" s="78" t="s">
        <v>710</v>
      </c>
      <c r="D4" s="78" t="s">
        <v>711</v>
      </c>
      <c r="E4" s="77">
        <v>7735426773</v>
      </c>
      <c r="F4" s="78" t="s">
        <v>712</v>
      </c>
    </row>
    <row r="5" spans="1:6">
      <c r="A5" s="77">
        <v>3</v>
      </c>
      <c r="B5" s="78" t="s">
        <v>706</v>
      </c>
      <c r="C5" s="78" t="s">
        <v>713</v>
      </c>
      <c r="D5" s="78" t="s">
        <v>714</v>
      </c>
      <c r="E5" s="77">
        <v>7735452366</v>
      </c>
      <c r="F5" s="78" t="s">
        <v>715</v>
      </c>
    </row>
    <row r="6" spans="1:6">
      <c r="A6" s="77">
        <v>4</v>
      </c>
      <c r="B6" s="78" t="s">
        <v>706</v>
      </c>
      <c r="C6" s="78" t="s">
        <v>716</v>
      </c>
      <c r="D6" s="78" t="s">
        <v>717</v>
      </c>
      <c r="E6" s="78">
        <v>7735456250</v>
      </c>
      <c r="F6" s="78" t="s">
        <v>718</v>
      </c>
    </row>
    <row r="7" spans="1:6">
      <c r="A7" s="77">
        <v>5</v>
      </c>
      <c r="B7" s="78" t="s">
        <v>719</v>
      </c>
      <c r="C7" s="78" t="s">
        <v>720</v>
      </c>
      <c r="D7" s="78" t="s">
        <v>721</v>
      </c>
      <c r="E7" s="78">
        <v>7735233094</v>
      </c>
      <c r="F7" s="78" t="s">
        <v>722</v>
      </c>
    </row>
    <row r="8" spans="1:6">
      <c r="A8" s="77">
        <v>6</v>
      </c>
      <c r="B8" s="78" t="s">
        <v>723</v>
      </c>
      <c r="C8" s="78" t="s">
        <v>724</v>
      </c>
      <c r="D8" s="78" t="s">
        <v>725</v>
      </c>
      <c r="E8" s="78">
        <v>7735228221</v>
      </c>
      <c r="F8" s="78" t="s">
        <v>726</v>
      </c>
    </row>
    <row r="9" spans="1:6">
      <c r="A9" s="77">
        <v>7</v>
      </c>
      <c r="B9" s="78" t="s">
        <v>727</v>
      </c>
      <c r="C9" s="78" t="s">
        <v>728</v>
      </c>
      <c r="D9" s="78" t="s">
        <v>729</v>
      </c>
      <c r="E9" s="78">
        <v>9170369038</v>
      </c>
      <c r="F9" s="78" t="s">
        <v>726</v>
      </c>
    </row>
    <row r="10" spans="1:6">
      <c r="A10" s="77">
        <v>8</v>
      </c>
      <c r="B10" s="78" t="s">
        <v>727</v>
      </c>
      <c r="C10" s="78" t="s">
        <v>730</v>
      </c>
      <c r="D10" s="78" t="s">
        <v>731</v>
      </c>
      <c r="E10" s="78">
        <v>9177875587</v>
      </c>
      <c r="F10" s="78" t="s">
        <v>732</v>
      </c>
    </row>
    <row r="11" spans="1:6">
      <c r="A11" s="77">
        <v>9</v>
      </c>
      <c r="B11" s="78" t="s">
        <v>733</v>
      </c>
      <c r="C11" s="78" t="s">
        <v>734</v>
      </c>
      <c r="D11" s="78" t="s">
        <v>735</v>
      </c>
      <c r="E11" s="78">
        <v>9906119664</v>
      </c>
      <c r="F11" s="78" t="s">
        <v>726</v>
      </c>
    </row>
    <row r="12" spans="1:6">
      <c r="A12" s="77">
        <v>10</v>
      </c>
      <c r="B12" s="78" t="s">
        <v>733</v>
      </c>
      <c r="C12" s="78" t="s">
        <v>736</v>
      </c>
      <c r="D12" s="78" t="s">
        <v>737</v>
      </c>
      <c r="E12" s="78">
        <v>9171866368</v>
      </c>
      <c r="F12" s="78" t="s">
        <v>726</v>
      </c>
    </row>
    <row r="13" spans="1:6">
      <c r="A13" s="77">
        <v>11</v>
      </c>
      <c r="B13" s="78" t="s">
        <v>733</v>
      </c>
      <c r="C13" s="78" t="s">
        <v>738</v>
      </c>
      <c r="D13" s="78" t="s">
        <v>739</v>
      </c>
      <c r="E13" s="78">
        <v>9179730133</v>
      </c>
      <c r="F13" s="78" t="s">
        <v>726</v>
      </c>
    </row>
    <row r="14" spans="1:6">
      <c r="A14" s="77">
        <v>12</v>
      </c>
      <c r="B14" s="78" t="s">
        <v>733</v>
      </c>
      <c r="C14" s="78" t="s">
        <v>740</v>
      </c>
      <c r="D14" s="78" t="s">
        <v>741</v>
      </c>
      <c r="E14" s="78">
        <v>9171796627</v>
      </c>
      <c r="F14" s="78" t="s">
        <v>726</v>
      </c>
    </row>
    <row r="15" spans="1:6">
      <c r="A15" s="77">
        <v>13</v>
      </c>
      <c r="B15" s="78" t="s">
        <v>742</v>
      </c>
      <c r="C15" s="78" t="s">
        <v>743</v>
      </c>
      <c r="D15" s="78" t="s">
        <v>744</v>
      </c>
      <c r="E15" s="78">
        <v>9331172090</v>
      </c>
      <c r="F15" s="78" t="s">
        <v>726</v>
      </c>
    </row>
    <row r="16" spans="1:6">
      <c r="A16" s="77">
        <v>14</v>
      </c>
      <c r="B16" s="78" t="s">
        <v>742</v>
      </c>
      <c r="C16" s="78" t="s">
        <v>745</v>
      </c>
      <c r="D16" s="78" t="s">
        <v>746</v>
      </c>
      <c r="E16" s="78">
        <v>7733832261</v>
      </c>
      <c r="F16" s="78" t="s">
        <v>726</v>
      </c>
    </row>
    <row r="17" spans="1:6">
      <c r="A17" s="77">
        <v>15</v>
      </c>
      <c r="B17" s="78" t="s">
        <v>747</v>
      </c>
      <c r="C17" s="78" t="s">
        <v>748</v>
      </c>
      <c r="D17" s="78" t="s">
        <v>749</v>
      </c>
      <c r="E17" s="78">
        <v>9177787451</v>
      </c>
      <c r="F17" s="78" t="s">
        <v>726</v>
      </c>
    </row>
    <row r="18" spans="1:6">
      <c r="A18" s="77">
        <v>16</v>
      </c>
      <c r="B18" s="78" t="s">
        <v>747</v>
      </c>
      <c r="C18" s="78" t="s">
        <v>750</v>
      </c>
      <c r="D18" s="78" t="s">
        <v>751</v>
      </c>
      <c r="E18" s="78">
        <v>7737682646</v>
      </c>
      <c r="F18" s="78" t="s">
        <v>726</v>
      </c>
    </row>
    <row r="19" spans="1:6">
      <c r="A19" s="77">
        <v>17</v>
      </c>
      <c r="B19" s="78" t="s">
        <v>752</v>
      </c>
      <c r="C19" s="78" t="s">
        <v>753</v>
      </c>
      <c r="D19" s="78" t="s">
        <v>754</v>
      </c>
      <c r="E19" s="78">
        <v>9056913703</v>
      </c>
      <c r="F19" s="78" t="s">
        <v>755</v>
      </c>
    </row>
    <row r="20" spans="1:6">
      <c r="A20" s="77">
        <v>18</v>
      </c>
      <c r="B20" s="78" t="s">
        <v>752</v>
      </c>
      <c r="C20" s="78" t="s">
        <v>756</v>
      </c>
      <c r="D20" s="78" t="s">
        <v>757</v>
      </c>
      <c r="E20" s="78">
        <v>9308414403</v>
      </c>
      <c r="F20" s="78" t="s">
        <v>755</v>
      </c>
    </row>
    <row r="21" spans="1:6">
      <c r="A21" s="77">
        <v>19</v>
      </c>
      <c r="B21" s="78" t="s">
        <v>758</v>
      </c>
      <c r="C21" s="78" t="s">
        <v>759</v>
      </c>
      <c r="D21" s="78" t="s">
        <v>760</v>
      </c>
      <c r="E21" s="78">
        <v>9178741708</v>
      </c>
      <c r="F21" s="78" t="s">
        <v>755</v>
      </c>
    </row>
    <row r="22" spans="1:6">
      <c r="A22" s="77">
        <v>20</v>
      </c>
      <c r="B22" s="78" t="s">
        <v>758</v>
      </c>
      <c r="C22" s="78" t="s">
        <v>761</v>
      </c>
      <c r="D22" s="78" t="s">
        <v>762</v>
      </c>
      <c r="E22" s="78">
        <v>9179888265</v>
      </c>
      <c r="F22" s="78" t="s">
        <v>726</v>
      </c>
    </row>
    <row r="23" spans="1:6">
      <c r="A23" s="77">
        <v>21</v>
      </c>
      <c r="B23" s="78" t="s">
        <v>763</v>
      </c>
      <c r="C23" s="78">
        <v>5430</v>
      </c>
      <c r="D23" s="78" t="s">
        <v>764</v>
      </c>
      <c r="E23" s="78">
        <v>9373709208</v>
      </c>
      <c r="F23" s="78" t="s">
        <v>765</v>
      </c>
    </row>
    <row r="24" spans="1:6">
      <c r="A24" s="77">
        <v>22</v>
      </c>
      <c r="B24" s="78" t="s">
        <v>763</v>
      </c>
      <c r="C24" s="78">
        <v>3657</v>
      </c>
      <c r="D24" s="78" t="s">
        <v>766</v>
      </c>
      <c r="E24" s="78">
        <v>9179925591</v>
      </c>
      <c r="F24" s="78" t="s">
        <v>767</v>
      </c>
    </row>
    <row r="25" spans="1:6">
      <c r="A25" s="77">
        <v>23</v>
      </c>
      <c r="B25" s="78" t="s">
        <v>763</v>
      </c>
      <c r="C25" s="78">
        <v>7229</v>
      </c>
      <c r="D25" s="78" t="s">
        <v>768</v>
      </c>
      <c r="E25" s="78">
        <v>9363176619</v>
      </c>
      <c r="F25" s="78" t="s">
        <v>767</v>
      </c>
    </row>
    <row r="26" spans="1:6">
      <c r="A26" s="77">
        <v>24</v>
      </c>
      <c r="B26" s="78" t="s">
        <v>763</v>
      </c>
      <c r="C26" s="78">
        <v>3918</v>
      </c>
      <c r="D26" s="78" t="s">
        <v>769</v>
      </c>
      <c r="E26" s="78">
        <v>9174482384</v>
      </c>
      <c r="F26" s="78" t="s">
        <v>767</v>
      </c>
    </row>
    <row r="27" spans="1:6">
      <c r="A27" s="77">
        <v>25</v>
      </c>
      <c r="B27" s="78" t="s">
        <v>763</v>
      </c>
      <c r="C27" s="78">
        <v>1685</v>
      </c>
      <c r="D27" s="78" t="s">
        <v>770</v>
      </c>
      <c r="E27" s="78">
        <v>9014429399</v>
      </c>
      <c r="F27" s="78" t="s">
        <v>767</v>
      </c>
    </row>
    <row r="28" spans="1:6">
      <c r="A28" s="77">
        <v>26</v>
      </c>
      <c r="B28" s="78" t="s">
        <v>763</v>
      </c>
      <c r="C28" s="78">
        <v>6779</v>
      </c>
      <c r="D28" s="78" t="s">
        <v>771</v>
      </c>
      <c r="E28" s="78">
        <v>9178716570</v>
      </c>
      <c r="F28" s="78" t="s">
        <v>767</v>
      </c>
    </row>
    <row r="29" spans="1:6">
      <c r="A29" s="77">
        <v>27</v>
      </c>
      <c r="B29" s="78" t="s">
        <v>763</v>
      </c>
      <c r="C29" s="78">
        <v>4793</v>
      </c>
      <c r="D29" s="78" t="s">
        <v>772</v>
      </c>
      <c r="E29" s="78">
        <v>9335189208</v>
      </c>
      <c r="F29" s="78" t="s">
        <v>767</v>
      </c>
    </row>
    <row r="30" spans="1:6">
      <c r="A30" s="77">
        <v>28</v>
      </c>
      <c r="B30" s="78" t="s">
        <v>763</v>
      </c>
      <c r="C30" s="78">
        <v>6116</v>
      </c>
      <c r="D30" s="78" t="s">
        <v>773</v>
      </c>
      <c r="E30" s="78">
        <v>9170365854</v>
      </c>
      <c r="F30" s="78" t="s">
        <v>767</v>
      </c>
    </row>
    <row r="31" spans="1:6">
      <c r="A31" s="77">
        <v>29</v>
      </c>
      <c r="B31" s="78" t="s">
        <v>763</v>
      </c>
      <c r="C31" s="78">
        <v>4356</v>
      </c>
      <c r="D31" s="78" t="s">
        <v>774</v>
      </c>
      <c r="E31" s="78">
        <v>9386143743</v>
      </c>
      <c r="F31" s="78" t="s">
        <v>767</v>
      </c>
    </row>
    <row r="32" spans="1:6">
      <c r="A32" s="77">
        <v>30</v>
      </c>
      <c r="B32" s="78" t="s">
        <v>763</v>
      </c>
      <c r="C32" s="78">
        <v>4744</v>
      </c>
      <c r="D32" s="78" t="s">
        <v>775</v>
      </c>
      <c r="E32" s="78">
        <v>9175946640</v>
      </c>
      <c r="F32" s="78" t="s">
        <v>767</v>
      </c>
    </row>
    <row r="33" spans="1:6">
      <c r="A33" s="77">
        <v>31</v>
      </c>
      <c r="B33" s="78" t="s">
        <v>763</v>
      </c>
      <c r="C33" s="78">
        <v>6068</v>
      </c>
      <c r="D33" s="78" t="s">
        <v>776</v>
      </c>
      <c r="E33" s="78">
        <v>9179061088</v>
      </c>
      <c r="F33" s="78" t="s">
        <v>767</v>
      </c>
    </row>
    <row r="34" spans="1:6">
      <c r="A34" s="77">
        <v>32</v>
      </c>
      <c r="B34" s="78" t="s">
        <v>763</v>
      </c>
      <c r="C34" s="78">
        <v>8920</v>
      </c>
      <c r="D34" s="78" t="s">
        <v>777</v>
      </c>
      <c r="E34" s="78">
        <v>9304030983</v>
      </c>
      <c r="F34" s="78" t="s">
        <v>767</v>
      </c>
    </row>
    <row r="35" spans="1:6">
      <c r="A35" s="77">
        <v>33</v>
      </c>
      <c r="B35" s="78" t="s">
        <v>742</v>
      </c>
      <c r="C35" s="78" t="s">
        <v>329</v>
      </c>
      <c r="D35" s="78" t="s">
        <v>778</v>
      </c>
      <c r="E35" s="78">
        <v>9179720367</v>
      </c>
      <c r="F35" s="78" t="s">
        <v>726</v>
      </c>
    </row>
    <row r="36" spans="1:6">
      <c r="A36" s="77">
        <v>34</v>
      </c>
      <c r="B36" s="78" t="s">
        <v>758</v>
      </c>
      <c r="C36" s="78" t="s">
        <v>779</v>
      </c>
      <c r="D36" s="78" t="s">
        <v>780</v>
      </c>
      <c r="E36" s="78">
        <v>9177748970</v>
      </c>
      <c r="F36" s="78" t="s">
        <v>726</v>
      </c>
    </row>
    <row r="37" spans="1:6">
      <c r="A37" s="77">
        <v>35</v>
      </c>
      <c r="B37" s="78" t="s">
        <v>763</v>
      </c>
      <c r="C37" s="78" t="s">
        <v>781</v>
      </c>
      <c r="D37" s="78" t="s">
        <v>782</v>
      </c>
      <c r="E37" s="78">
        <v>9177774802</v>
      </c>
      <c r="F37" s="78" t="s">
        <v>726</v>
      </c>
    </row>
    <row r="38" spans="1:6">
      <c r="A38" s="77">
        <v>36</v>
      </c>
      <c r="B38" s="78" t="s">
        <v>783</v>
      </c>
      <c r="C38" s="78" t="s">
        <v>784</v>
      </c>
      <c r="D38" s="78" t="s">
        <v>785</v>
      </c>
      <c r="E38" s="78">
        <v>9131341912</v>
      </c>
      <c r="F38" s="78" t="s">
        <v>726</v>
      </c>
    </row>
  </sheetData>
  <mergeCells count="1">
    <mergeCell ref="A1:E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rightToLeft="1" workbookViewId="0">
      <selection activeCell="C11" sqref="C11"/>
    </sheetView>
  </sheetViews>
  <sheetFormatPr defaultRowHeight="15"/>
  <cols>
    <col min="2" max="2" width="11.28515625" customWidth="1"/>
    <col min="3" max="3" width="52.7109375" customWidth="1"/>
    <col min="4" max="4" width="55.42578125" customWidth="1"/>
    <col min="5" max="5" width="19.42578125" customWidth="1"/>
    <col min="6" max="6" width="30.28515625" customWidth="1"/>
  </cols>
  <sheetData>
    <row r="1" spans="1:6" ht="22.5">
      <c r="A1" s="445" t="s">
        <v>786</v>
      </c>
      <c r="B1" s="445"/>
      <c r="C1" s="445"/>
      <c r="D1" s="445"/>
      <c r="E1" s="445"/>
    </row>
    <row r="2" spans="1:6" ht="22.5">
      <c r="A2" s="76" t="s">
        <v>230</v>
      </c>
      <c r="B2" s="76" t="s">
        <v>1</v>
      </c>
      <c r="C2" s="76" t="s">
        <v>2</v>
      </c>
      <c r="D2" s="76" t="s">
        <v>3</v>
      </c>
      <c r="E2" s="76" t="s">
        <v>4</v>
      </c>
      <c r="F2" s="76" t="s">
        <v>235</v>
      </c>
    </row>
    <row r="3" spans="1:6">
      <c r="A3" s="79">
        <v>1</v>
      </c>
      <c r="B3" s="79" t="s">
        <v>787</v>
      </c>
      <c r="C3" s="79" t="s">
        <v>788</v>
      </c>
      <c r="D3" s="79" t="s">
        <v>789</v>
      </c>
      <c r="E3" s="79">
        <v>5632125831</v>
      </c>
      <c r="F3" s="79" t="s">
        <v>790</v>
      </c>
    </row>
    <row r="4" spans="1:6">
      <c r="A4" s="79">
        <v>2</v>
      </c>
      <c r="B4" s="80" t="s">
        <v>791</v>
      </c>
      <c r="C4" s="80" t="s">
        <v>792</v>
      </c>
      <c r="D4" s="80" t="s">
        <v>793</v>
      </c>
      <c r="E4" s="80">
        <v>5632909697</v>
      </c>
      <c r="F4" s="80" t="s">
        <v>794</v>
      </c>
    </row>
    <row r="5" spans="1:6">
      <c r="A5" s="79">
        <v>3</v>
      </c>
      <c r="B5" s="79" t="s">
        <v>795</v>
      </c>
      <c r="C5" s="79" t="s">
        <v>796</v>
      </c>
      <c r="D5" s="79" t="s">
        <v>797</v>
      </c>
      <c r="E5" s="79">
        <v>5632664797</v>
      </c>
      <c r="F5" s="79" t="s">
        <v>798</v>
      </c>
    </row>
    <row r="6" spans="1:6">
      <c r="A6" s="79">
        <v>4</v>
      </c>
      <c r="B6" s="79" t="s">
        <v>795</v>
      </c>
      <c r="C6" s="79" t="s">
        <v>799</v>
      </c>
      <c r="D6" s="79" t="s">
        <v>800</v>
      </c>
      <c r="E6" s="79">
        <v>5632664434</v>
      </c>
      <c r="F6" s="79" t="s">
        <v>801</v>
      </c>
    </row>
    <row r="7" spans="1:6">
      <c r="A7" s="79">
        <v>5</v>
      </c>
      <c r="B7" s="79" t="s">
        <v>795</v>
      </c>
      <c r="C7" s="79" t="s">
        <v>802</v>
      </c>
      <c r="D7" s="79" t="s">
        <v>803</v>
      </c>
      <c r="E7" s="79">
        <v>5632653585</v>
      </c>
      <c r="F7" s="79" t="s">
        <v>804</v>
      </c>
    </row>
    <row r="8" spans="1:6">
      <c r="A8" s="79">
        <v>6</v>
      </c>
      <c r="B8" s="79" t="s">
        <v>795</v>
      </c>
      <c r="C8" s="79" t="s">
        <v>805</v>
      </c>
      <c r="D8" s="79" t="s">
        <v>806</v>
      </c>
      <c r="E8" s="79">
        <v>5632683099</v>
      </c>
      <c r="F8" s="79" t="s">
        <v>807</v>
      </c>
    </row>
    <row r="9" spans="1:6">
      <c r="A9" s="79">
        <v>7</v>
      </c>
      <c r="B9" s="79" t="s">
        <v>808</v>
      </c>
      <c r="C9" s="79" t="s">
        <v>809</v>
      </c>
      <c r="D9" s="79" t="s">
        <v>810</v>
      </c>
      <c r="E9" s="79">
        <v>5632595334</v>
      </c>
      <c r="F9" s="79" t="s">
        <v>811</v>
      </c>
    </row>
    <row r="10" spans="1:6">
      <c r="A10" s="79">
        <v>8</v>
      </c>
      <c r="B10" s="79" t="s">
        <v>812</v>
      </c>
      <c r="C10" s="79" t="s">
        <v>813</v>
      </c>
      <c r="D10" s="79" t="s">
        <v>814</v>
      </c>
      <c r="E10" s="79">
        <v>5632490390</v>
      </c>
      <c r="F10" s="79" t="s">
        <v>815</v>
      </c>
    </row>
    <row r="11" spans="1:6">
      <c r="A11" s="79">
        <v>9</v>
      </c>
      <c r="B11" s="79" t="s">
        <v>812</v>
      </c>
      <c r="C11" s="79" t="s">
        <v>816</v>
      </c>
      <c r="D11" s="79" t="s">
        <v>817</v>
      </c>
      <c r="E11" s="79">
        <v>5632542620</v>
      </c>
      <c r="F11" s="79" t="s">
        <v>818</v>
      </c>
    </row>
    <row r="12" spans="1:6">
      <c r="A12" s="79">
        <v>10</v>
      </c>
      <c r="B12" s="79" t="s">
        <v>819</v>
      </c>
      <c r="C12" s="79" t="s">
        <v>820</v>
      </c>
      <c r="D12" s="79" t="s">
        <v>821</v>
      </c>
      <c r="E12" s="79">
        <v>5632072611</v>
      </c>
      <c r="F12" s="79" t="s">
        <v>794</v>
      </c>
    </row>
    <row r="13" spans="1:6">
      <c r="A13" s="81">
        <v>11</v>
      </c>
      <c r="B13" s="81" t="s">
        <v>822</v>
      </c>
      <c r="C13" s="79" t="s">
        <v>823</v>
      </c>
      <c r="D13" s="79" t="s">
        <v>824</v>
      </c>
      <c r="E13" s="79" t="s">
        <v>825</v>
      </c>
      <c r="F13" s="79" t="s">
        <v>826</v>
      </c>
    </row>
    <row r="14" spans="1:6">
      <c r="A14" s="81">
        <v>12</v>
      </c>
      <c r="B14" s="81" t="s">
        <v>822</v>
      </c>
      <c r="C14" s="79" t="s">
        <v>827</v>
      </c>
      <c r="D14" s="79" t="s">
        <v>828</v>
      </c>
      <c r="E14" s="79">
        <v>9908182915</v>
      </c>
      <c r="F14" s="79" t="s">
        <v>829</v>
      </c>
    </row>
    <row r="15" spans="1:6">
      <c r="A15" s="81">
        <v>13</v>
      </c>
      <c r="B15" s="81" t="s">
        <v>822</v>
      </c>
      <c r="C15" s="79" t="s">
        <v>830</v>
      </c>
      <c r="D15" s="79" t="s">
        <v>831</v>
      </c>
      <c r="E15" s="79">
        <v>9105481387</v>
      </c>
      <c r="F15" s="79" t="s">
        <v>832</v>
      </c>
    </row>
    <row r="16" spans="1:6">
      <c r="A16" s="81">
        <v>14</v>
      </c>
      <c r="B16" s="81" t="s">
        <v>822</v>
      </c>
      <c r="C16" s="79" t="s">
        <v>833</v>
      </c>
      <c r="D16" s="79" t="s">
        <v>834</v>
      </c>
      <c r="E16" s="79">
        <v>9105481387</v>
      </c>
      <c r="F16" s="79" t="s">
        <v>835</v>
      </c>
    </row>
    <row r="17" spans="1:6">
      <c r="A17" s="81">
        <v>15</v>
      </c>
      <c r="B17" s="81" t="s">
        <v>822</v>
      </c>
      <c r="C17" s="79" t="s">
        <v>836</v>
      </c>
      <c r="D17" s="79" t="s">
        <v>837</v>
      </c>
      <c r="E17" s="79">
        <v>9931401795</v>
      </c>
      <c r="F17" s="79" t="s">
        <v>838</v>
      </c>
    </row>
    <row r="18" spans="1:6">
      <c r="A18" s="81">
        <v>16</v>
      </c>
      <c r="B18" s="81" t="s">
        <v>822</v>
      </c>
      <c r="C18" s="79" t="s">
        <v>827</v>
      </c>
      <c r="D18" s="79" t="s">
        <v>839</v>
      </c>
      <c r="E18" s="79">
        <v>9908182915</v>
      </c>
      <c r="F18" s="79" t="s">
        <v>840</v>
      </c>
    </row>
    <row r="19" spans="1:6">
      <c r="A19" s="81">
        <v>17</v>
      </c>
      <c r="B19" s="81" t="s">
        <v>822</v>
      </c>
      <c r="C19" s="79" t="s">
        <v>841</v>
      </c>
      <c r="D19" s="79" t="s">
        <v>842</v>
      </c>
      <c r="E19" s="79">
        <v>9105481387</v>
      </c>
      <c r="F19" s="79" t="s">
        <v>843</v>
      </c>
    </row>
    <row r="20" spans="1:6">
      <c r="A20" s="81">
        <v>18</v>
      </c>
      <c r="B20" s="81" t="s">
        <v>822</v>
      </c>
      <c r="C20" s="79" t="s">
        <v>833</v>
      </c>
      <c r="D20" s="79" t="s">
        <v>844</v>
      </c>
      <c r="E20" s="79">
        <v>5632234534</v>
      </c>
      <c r="F20" s="79" t="s">
        <v>845</v>
      </c>
    </row>
    <row r="21" spans="1:6">
      <c r="A21" s="81">
        <v>19</v>
      </c>
      <c r="B21" s="81" t="s">
        <v>822</v>
      </c>
      <c r="C21" s="79" t="s">
        <v>833</v>
      </c>
      <c r="D21" s="79" t="s">
        <v>846</v>
      </c>
      <c r="E21" s="79">
        <v>56</v>
      </c>
      <c r="F21" s="79" t="s">
        <v>847</v>
      </c>
    </row>
    <row r="22" spans="1:6">
      <c r="A22" s="81">
        <v>20</v>
      </c>
      <c r="B22" s="81" t="s">
        <v>822</v>
      </c>
      <c r="C22" s="79" t="s">
        <v>836</v>
      </c>
      <c r="D22" s="79" t="s">
        <v>848</v>
      </c>
      <c r="E22" s="79">
        <v>5632222595</v>
      </c>
      <c r="F22" s="79" t="s">
        <v>849</v>
      </c>
    </row>
    <row r="23" spans="1:6">
      <c r="A23" s="81">
        <v>21</v>
      </c>
      <c r="B23" s="81" t="s">
        <v>822</v>
      </c>
      <c r="C23" s="79" t="s">
        <v>827</v>
      </c>
      <c r="D23" s="79" t="s">
        <v>850</v>
      </c>
      <c r="E23" s="79">
        <v>9908182915</v>
      </c>
      <c r="F23" s="79" t="s">
        <v>851</v>
      </c>
    </row>
    <row r="24" spans="1:6">
      <c r="A24" s="81">
        <v>22</v>
      </c>
      <c r="B24" s="81" t="s">
        <v>822</v>
      </c>
      <c r="C24" s="79" t="s">
        <v>830</v>
      </c>
      <c r="D24" s="79" t="s">
        <v>852</v>
      </c>
      <c r="E24" s="79">
        <v>9105481387</v>
      </c>
      <c r="F24" s="79" t="s">
        <v>853</v>
      </c>
    </row>
    <row r="25" spans="1:6">
      <c r="A25" s="81">
        <v>23</v>
      </c>
      <c r="B25" s="81" t="s">
        <v>822</v>
      </c>
      <c r="C25" s="79" t="s">
        <v>833</v>
      </c>
      <c r="D25" s="79" t="s">
        <v>854</v>
      </c>
      <c r="E25" s="79">
        <v>5632234534</v>
      </c>
      <c r="F25" s="79" t="s">
        <v>855</v>
      </c>
    </row>
    <row r="26" spans="1:6">
      <c r="A26" s="81">
        <v>24</v>
      </c>
      <c r="B26" s="81" t="s">
        <v>822</v>
      </c>
      <c r="C26" s="79" t="s">
        <v>833</v>
      </c>
      <c r="D26" s="79" t="s">
        <v>846</v>
      </c>
      <c r="E26" s="79">
        <v>5632234534</v>
      </c>
      <c r="F26" s="79" t="s">
        <v>856</v>
      </c>
    </row>
    <row r="27" spans="1:6">
      <c r="A27" s="81">
        <v>25</v>
      </c>
      <c r="B27" s="81" t="s">
        <v>822</v>
      </c>
      <c r="C27" s="79" t="s">
        <v>836</v>
      </c>
      <c r="D27" s="79" t="s">
        <v>857</v>
      </c>
      <c r="E27" s="79" t="s">
        <v>858</v>
      </c>
      <c r="F27" s="79" t="s">
        <v>859</v>
      </c>
    </row>
    <row r="28" spans="1:6">
      <c r="A28" s="81">
        <v>26</v>
      </c>
      <c r="B28" s="81" t="s">
        <v>822</v>
      </c>
      <c r="C28" s="79" t="s">
        <v>827</v>
      </c>
      <c r="D28" s="79" t="s">
        <v>860</v>
      </c>
      <c r="E28" s="79">
        <v>9908182915</v>
      </c>
      <c r="F28" s="79" t="s">
        <v>861</v>
      </c>
    </row>
    <row r="29" spans="1:6">
      <c r="A29" s="81">
        <v>27</v>
      </c>
      <c r="B29" s="81" t="s">
        <v>822</v>
      </c>
      <c r="C29" s="79" t="s">
        <v>841</v>
      </c>
      <c r="D29" s="79" t="s">
        <v>862</v>
      </c>
      <c r="E29" s="79">
        <v>9105481387</v>
      </c>
      <c r="F29" s="79" t="s">
        <v>863</v>
      </c>
    </row>
    <row r="30" spans="1:6">
      <c r="A30" s="81">
        <v>28</v>
      </c>
      <c r="B30" s="81" t="s">
        <v>822</v>
      </c>
      <c r="C30" s="79" t="s">
        <v>833</v>
      </c>
      <c r="D30" s="81" t="s">
        <v>834</v>
      </c>
      <c r="E30" s="80"/>
      <c r="F30" s="81" t="s">
        <v>864</v>
      </c>
    </row>
    <row r="31" spans="1:6">
      <c r="A31" s="81">
        <v>29</v>
      </c>
      <c r="B31" s="81" t="s">
        <v>822</v>
      </c>
      <c r="C31" s="79" t="s">
        <v>833</v>
      </c>
      <c r="D31" s="79" t="s">
        <v>846</v>
      </c>
      <c r="E31" s="79">
        <v>5632234534</v>
      </c>
      <c r="F31" s="79" t="s">
        <v>865</v>
      </c>
    </row>
    <row r="32" spans="1:6">
      <c r="A32" s="81">
        <v>30</v>
      </c>
      <c r="B32" s="81" t="s">
        <v>822</v>
      </c>
      <c r="C32" s="79" t="s">
        <v>836</v>
      </c>
      <c r="D32" s="79" t="s">
        <v>866</v>
      </c>
      <c r="E32" s="79" t="s">
        <v>867</v>
      </c>
      <c r="F32" s="79" t="s">
        <v>868</v>
      </c>
    </row>
    <row r="33" spans="1:6">
      <c r="A33" s="81">
        <v>31</v>
      </c>
      <c r="B33" s="81" t="s">
        <v>822</v>
      </c>
      <c r="C33" s="79" t="s">
        <v>827</v>
      </c>
      <c r="D33" s="79" t="s">
        <v>869</v>
      </c>
      <c r="E33" s="79">
        <v>9908182915</v>
      </c>
      <c r="F33" s="79" t="s">
        <v>870</v>
      </c>
    </row>
    <row r="34" spans="1:6">
      <c r="A34" s="81">
        <v>32</v>
      </c>
      <c r="B34" s="81" t="s">
        <v>822</v>
      </c>
      <c r="C34" s="79" t="s">
        <v>830</v>
      </c>
      <c r="D34" s="79" t="s">
        <v>871</v>
      </c>
      <c r="E34" s="79">
        <v>9105481387</v>
      </c>
      <c r="F34" s="79" t="s">
        <v>872</v>
      </c>
    </row>
    <row r="35" spans="1:6">
      <c r="A35" s="81">
        <v>33</v>
      </c>
      <c r="B35" s="81" t="s">
        <v>822</v>
      </c>
      <c r="C35" s="79" t="s">
        <v>833</v>
      </c>
      <c r="D35" s="79" t="s">
        <v>873</v>
      </c>
      <c r="E35" s="79">
        <v>5632234534</v>
      </c>
      <c r="F35" s="79" t="s">
        <v>874</v>
      </c>
    </row>
    <row r="36" spans="1:6">
      <c r="A36" s="81">
        <v>34</v>
      </c>
      <c r="B36" s="81" t="s">
        <v>822</v>
      </c>
      <c r="C36" s="79" t="s">
        <v>833</v>
      </c>
      <c r="D36" s="79" t="s">
        <v>846</v>
      </c>
      <c r="E36" s="79">
        <v>5632234534</v>
      </c>
      <c r="F36" s="79" t="s">
        <v>875</v>
      </c>
    </row>
    <row r="37" spans="1:6">
      <c r="A37" s="81">
        <v>35</v>
      </c>
      <c r="B37" s="81" t="s">
        <v>822</v>
      </c>
      <c r="C37" s="79" t="s">
        <v>836</v>
      </c>
      <c r="D37" s="79" t="s">
        <v>876</v>
      </c>
      <c r="E37" s="79" t="s">
        <v>858</v>
      </c>
      <c r="F37" s="79" t="s">
        <v>877</v>
      </c>
    </row>
    <row r="38" spans="1:6">
      <c r="A38" s="81">
        <v>36</v>
      </c>
      <c r="B38" s="81" t="s">
        <v>822</v>
      </c>
      <c r="C38" s="79" t="s">
        <v>827</v>
      </c>
      <c r="D38" s="79" t="s">
        <v>878</v>
      </c>
      <c r="E38" s="79">
        <v>9908182915</v>
      </c>
      <c r="F38" s="79" t="s">
        <v>879</v>
      </c>
    </row>
    <row r="39" spans="1:6">
      <c r="A39" s="81">
        <v>37</v>
      </c>
      <c r="B39" s="81" t="s">
        <v>822</v>
      </c>
      <c r="C39" s="79" t="s">
        <v>830</v>
      </c>
      <c r="D39" s="79" t="s">
        <v>880</v>
      </c>
      <c r="E39" s="79">
        <v>9105481387</v>
      </c>
      <c r="F39" s="79" t="s">
        <v>881</v>
      </c>
    </row>
    <row r="40" spans="1:6">
      <c r="A40" s="81">
        <v>38</v>
      </c>
      <c r="B40" s="81" t="s">
        <v>822</v>
      </c>
      <c r="C40" s="79" t="s">
        <v>833</v>
      </c>
      <c r="D40" s="79" t="s">
        <v>882</v>
      </c>
      <c r="E40" s="79">
        <v>5632234534</v>
      </c>
      <c r="F40" s="79" t="s">
        <v>883</v>
      </c>
    </row>
    <row r="41" spans="1:6">
      <c r="A41" s="81">
        <v>39</v>
      </c>
      <c r="B41" s="81" t="s">
        <v>822</v>
      </c>
      <c r="C41" s="79" t="s">
        <v>833</v>
      </c>
      <c r="D41" s="79" t="s">
        <v>846</v>
      </c>
      <c r="E41" s="79">
        <v>5632234534</v>
      </c>
      <c r="F41" s="79" t="s">
        <v>884</v>
      </c>
    </row>
    <row r="42" spans="1:6">
      <c r="A42" s="81">
        <v>40</v>
      </c>
      <c r="B42" s="79" t="s">
        <v>885</v>
      </c>
      <c r="C42" s="79" t="s">
        <v>886</v>
      </c>
      <c r="D42" s="79" t="s">
        <v>887</v>
      </c>
      <c r="E42" s="79">
        <v>5632834557</v>
      </c>
      <c r="F42" s="79" t="s">
        <v>888</v>
      </c>
    </row>
    <row r="43" spans="1:6">
      <c r="A43" s="81">
        <v>41</v>
      </c>
      <c r="B43" s="79" t="s">
        <v>885</v>
      </c>
      <c r="C43" s="79" t="s">
        <v>886</v>
      </c>
      <c r="D43" s="79" t="s">
        <v>889</v>
      </c>
      <c r="E43" s="79">
        <v>5632834885</v>
      </c>
      <c r="F43" s="79" t="s">
        <v>890</v>
      </c>
    </row>
    <row r="44" spans="1:6">
      <c r="A44" s="81">
        <v>42</v>
      </c>
      <c r="B44" s="79" t="s">
        <v>885</v>
      </c>
      <c r="C44" s="79" t="s">
        <v>886</v>
      </c>
      <c r="D44" s="79" t="s">
        <v>891</v>
      </c>
      <c r="E44" s="79">
        <v>5632832528</v>
      </c>
      <c r="F44" s="79" t="s">
        <v>892</v>
      </c>
    </row>
    <row r="45" spans="1:6">
      <c r="A45" s="81">
        <v>43</v>
      </c>
      <c r="B45" s="79" t="s">
        <v>885</v>
      </c>
      <c r="C45" s="79" t="s">
        <v>893</v>
      </c>
      <c r="D45" s="79" t="s">
        <v>894</v>
      </c>
      <c r="E45" s="79">
        <v>56328824827</v>
      </c>
      <c r="F45" s="79" t="s">
        <v>895</v>
      </c>
    </row>
    <row r="46" spans="1:6">
      <c r="A46" s="81">
        <v>44</v>
      </c>
      <c r="B46" s="79" t="s">
        <v>885</v>
      </c>
      <c r="C46" s="79" t="s">
        <v>886</v>
      </c>
      <c r="D46" s="79" t="s">
        <v>896</v>
      </c>
      <c r="E46" s="79">
        <v>5632822455</v>
      </c>
      <c r="F46" s="79" t="s">
        <v>897</v>
      </c>
    </row>
    <row r="47" spans="1:6">
      <c r="A47" s="81">
        <v>45</v>
      </c>
      <c r="B47" s="79" t="s">
        <v>898</v>
      </c>
      <c r="C47" s="79" t="s">
        <v>899</v>
      </c>
      <c r="D47" s="79" t="s">
        <v>900</v>
      </c>
      <c r="E47" s="79">
        <v>9158071754</v>
      </c>
      <c r="F47" s="79" t="s">
        <v>901</v>
      </c>
    </row>
    <row r="48" spans="1:6">
      <c r="A48" s="81">
        <v>46</v>
      </c>
      <c r="B48" s="79" t="s">
        <v>898</v>
      </c>
      <c r="C48" s="79" t="s">
        <v>902</v>
      </c>
      <c r="D48" s="79" t="s">
        <v>903</v>
      </c>
      <c r="E48" s="79">
        <v>9158071754</v>
      </c>
      <c r="F48" s="79" t="s">
        <v>904</v>
      </c>
    </row>
    <row r="49" spans="1:6">
      <c r="A49" s="81">
        <v>47</v>
      </c>
      <c r="B49" s="79" t="s">
        <v>898</v>
      </c>
      <c r="C49" s="79" t="s">
        <v>905</v>
      </c>
      <c r="D49" s="79" t="s">
        <v>906</v>
      </c>
      <c r="E49" s="79">
        <v>9156700549</v>
      </c>
      <c r="F49" s="79" t="s">
        <v>904</v>
      </c>
    </row>
    <row r="50" spans="1:6">
      <c r="A50" s="81">
        <v>48</v>
      </c>
      <c r="B50" s="79" t="s">
        <v>907</v>
      </c>
      <c r="C50" s="79" t="s">
        <v>908</v>
      </c>
      <c r="D50" s="79" t="s">
        <v>909</v>
      </c>
      <c r="E50" s="79">
        <v>32760090</v>
      </c>
      <c r="F50" s="79" t="s">
        <v>910</v>
      </c>
    </row>
    <row r="51" spans="1:6">
      <c r="A51" s="81">
        <v>49</v>
      </c>
      <c r="B51" s="79" t="s">
        <v>907</v>
      </c>
      <c r="C51" s="79" t="s">
        <v>911</v>
      </c>
      <c r="D51" s="79" t="s">
        <v>912</v>
      </c>
      <c r="E51" s="79">
        <v>32784204</v>
      </c>
      <c r="F51" s="79" t="s">
        <v>913</v>
      </c>
    </row>
    <row r="52" spans="1:6">
      <c r="A52" s="81">
        <v>50</v>
      </c>
      <c r="B52" s="79" t="s">
        <v>914</v>
      </c>
      <c r="C52" s="79" t="s">
        <v>915</v>
      </c>
      <c r="D52" s="79" t="s">
        <v>916</v>
      </c>
      <c r="E52" s="79">
        <v>5632504594</v>
      </c>
      <c r="F52" s="79" t="s">
        <v>917</v>
      </c>
    </row>
    <row r="53" spans="1:6">
      <c r="A53" s="81">
        <v>51</v>
      </c>
      <c r="B53" s="79" t="s">
        <v>914</v>
      </c>
      <c r="C53" s="79" t="s">
        <v>915</v>
      </c>
      <c r="D53" s="79" t="s">
        <v>918</v>
      </c>
      <c r="E53" s="79"/>
      <c r="F53" s="79" t="s">
        <v>917</v>
      </c>
    </row>
    <row r="54" spans="1:6">
      <c r="A54" s="81">
        <v>52</v>
      </c>
      <c r="B54" s="81" t="s">
        <v>919</v>
      </c>
      <c r="C54" s="81" t="s">
        <v>920</v>
      </c>
      <c r="D54" s="81" t="s">
        <v>921</v>
      </c>
      <c r="E54" s="81">
        <v>0</v>
      </c>
      <c r="F54" s="81" t="s">
        <v>917</v>
      </c>
    </row>
    <row r="55" spans="1:6">
      <c r="B55" s="82"/>
    </row>
  </sheetData>
  <mergeCells count="1">
    <mergeCell ref="A1:E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rightToLeft="1" workbookViewId="0">
      <selection activeCell="J8" sqref="J8"/>
    </sheetView>
  </sheetViews>
  <sheetFormatPr defaultRowHeight="15"/>
  <cols>
    <col min="2" max="2" width="11.28515625" customWidth="1"/>
    <col min="3" max="3" width="22.28515625" customWidth="1"/>
    <col min="4" max="4" width="34.85546875" customWidth="1"/>
    <col min="5" max="5" width="28" customWidth="1"/>
    <col min="6" max="6" width="23" customWidth="1"/>
  </cols>
  <sheetData>
    <row r="1" spans="1:6" ht="22.5">
      <c r="A1" s="445" t="s">
        <v>922</v>
      </c>
      <c r="B1" s="445"/>
      <c r="C1" s="445"/>
      <c r="D1" s="445"/>
      <c r="E1" s="445"/>
    </row>
    <row r="2" spans="1:6" ht="22.5">
      <c r="A2" s="76" t="s">
        <v>230</v>
      </c>
      <c r="B2" s="76" t="s">
        <v>1</v>
      </c>
      <c r="C2" s="76" t="s">
        <v>2</v>
      </c>
      <c r="D2" s="76" t="s">
        <v>3</v>
      </c>
      <c r="E2" s="76" t="s">
        <v>4</v>
      </c>
      <c r="F2" s="76" t="s">
        <v>235</v>
      </c>
    </row>
    <row r="3" spans="1:6" ht="39">
      <c r="A3" s="83">
        <v>1</v>
      </c>
      <c r="B3" s="83" t="s">
        <v>923</v>
      </c>
      <c r="C3" s="84" t="s">
        <v>924</v>
      </c>
      <c r="D3" s="85" t="s">
        <v>925</v>
      </c>
      <c r="E3" s="84">
        <v>2433786928</v>
      </c>
      <c r="F3" s="83" t="s">
        <v>926</v>
      </c>
    </row>
    <row r="4" spans="1:6" ht="58.5">
      <c r="A4" s="83">
        <v>2</v>
      </c>
      <c r="B4" s="83" t="s">
        <v>923</v>
      </c>
      <c r="C4" s="86" t="s">
        <v>927</v>
      </c>
      <c r="D4" s="87" t="s">
        <v>928</v>
      </c>
      <c r="E4" s="86" t="s">
        <v>929</v>
      </c>
      <c r="F4" s="83" t="s">
        <v>930</v>
      </c>
    </row>
    <row r="5" spans="1:6" ht="39">
      <c r="A5" s="83">
        <v>3</v>
      </c>
      <c r="B5" s="83" t="s">
        <v>923</v>
      </c>
      <c r="C5" s="83" t="s">
        <v>931</v>
      </c>
      <c r="D5" s="88" t="s">
        <v>932</v>
      </c>
      <c r="E5" s="83" t="s">
        <v>933</v>
      </c>
      <c r="F5" s="83" t="s">
        <v>930</v>
      </c>
    </row>
    <row r="6" spans="1:6" ht="58.5">
      <c r="A6" s="83">
        <v>4</v>
      </c>
      <c r="B6" s="83" t="s">
        <v>923</v>
      </c>
      <c r="C6" s="83" t="s">
        <v>934</v>
      </c>
      <c r="D6" s="88" t="s">
        <v>935</v>
      </c>
      <c r="E6" s="83">
        <v>2432623355</v>
      </c>
      <c r="F6" s="83" t="s">
        <v>930</v>
      </c>
    </row>
    <row r="7" spans="1:6" ht="39">
      <c r="A7" s="83">
        <v>5</v>
      </c>
      <c r="B7" s="83" t="s">
        <v>923</v>
      </c>
      <c r="C7" s="86" t="s">
        <v>936</v>
      </c>
      <c r="D7" s="87" t="s">
        <v>937</v>
      </c>
      <c r="E7" s="86">
        <v>2433521001</v>
      </c>
      <c r="F7" s="83" t="s">
        <v>930</v>
      </c>
    </row>
    <row r="8" spans="1:6" ht="42">
      <c r="A8" s="83">
        <v>6</v>
      </c>
      <c r="B8" s="83" t="s">
        <v>923</v>
      </c>
      <c r="C8" s="89" t="s">
        <v>938</v>
      </c>
      <c r="D8" s="90" t="s">
        <v>939</v>
      </c>
      <c r="E8" s="89"/>
      <c r="F8" s="88" t="s">
        <v>940</v>
      </c>
    </row>
    <row r="9" spans="1:6" ht="39">
      <c r="A9" s="83">
        <v>7</v>
      </c>
      <c r="B9" s="83" t="s">
        <v>923</v>
      </c>
      <c r="C9" s="83" t="s">
        <v>941</v>
      </c>
      <c r="D9" s="88" t="s">
        <v>942</v>
      </c>
      <c r="E9" s="83">
        <v>2433468431</v>
      </c>
      <c r="F9" s="83" t="s">
        <v>943</v>
      </c>
    </row>
    <row r="10" spans="1:6" ht="39">
      <c r="A10" s="83">
        <v>8</v>
      </c>
      <c r="B10" s="83" t="s">
        <v>923</v>
      </c>
      <c r="C10" s="87" t="s">
        <v>944</v>
      </c>
      <c r="D10" s="87" t="s">
        <v>945</v>
      </c>
      <c r="E10" s="87">
        <v>2433568448</v>
      </c>
      <c r="F10" s="83" t="s">
        <v>943</v>
      </c>
    </row>
    <row r="11" spans="1:6" ht="39">
      <c r="A11" s="83">
        <v>9</v>
      </c>
      <c r="B11" s="83" t="s">
        <v>923</v>
      </c>
      <c r="C11" s="86" t="s">
        <v>946</v>
      </c>
      <c r="D11" s="87" t="s">
        <v>947</v>
      </c>
      <c r="E11" s="86">
        <v>2433534595</v>
      </c>
      <c r="F11" s="83" t="s">
        <v>943</v>
      </c>
    </row>
    <row r="12" spans="1:6" ht="39">
      <c r="A12" s="83">
        <v>10</v>
      </c>
      <c r="B12" s="83" t="s">
        <v>923</v>
      </c>
      <c r="C12" s="83" t="s">
        <v>948</v>
      </c>
      <c r="D12" s="88" t="s">
        <v>949</v>
      </c>
      <c r="E12" s="83">
        <v>2433338888</v>
      </c>
      <c r="F12" s="83" t="s">
        <v>943</v>
      </c>
    </row>
    <row r="13" spans="1:6" ht="19.5">
      <c r="A13" s="83">
        <v>11</v>
      </c>
      <c r="B13" s="83" t="s">
        <v>923</v>
      </c>
      <c r="C13" s="86" t="s">
        <v>950</v>
      </c>
      <c r="D13" s="86" t="s">
        <v>951</v>
      </c>
      <c r="E13" s="87">
        <v>2433568447</v>
      </c>
      <c r="F13" s="83" t="s">
        <v>943</v>
      </c>
    </row>
    <row r="14" spans="1:6" ht="63">
      <c r="A14" s="83">
        <v>12</v>
      </c>
      <c r="B14" s="83" t="s">
        <v>923</v>
      </c>
      <c r="C14" s="89" t="s">
        <v>952</v>
      </c>
      <c r="D14" s="90" t="s">
        <v>953</v>
      </c>
      <c r="E14" s="89" t="s">
        <v>954</v>
      </c>
      <c r="F14" s="83" t="s">
        <v>930</v>
      </c>
    </row>
    <row r="15" spans="1:6" ht="39">
      <c r="A15" s="83">
        <v>13</v>
      </c>
      <c r="B15" s="83" t="s">
        <v>923</v>
      </c>
      <c r="C15" s="83" t="s">
        <v>955</v>
      </c>
      <c r="D15" s="88" t="s">
        <v>956</v>
      </c>
      <c r="E15" s="83">
        <v>2433564061</v>
      </c>
      <c r="F15" s="83" t="s">
        <v>930</v>
      </c>
    </row>
    <row r="16" spans="1:6" ht="39">
      <c r="A16" s="83">
        <v>14</v>
      </c>
      <c r="B16" s="83" t="s">
        <v>923</v>
      </c>
      <c r="C16" s="83" t="s">
        <v>957</v>
      </c>
      <c r="D16" s="88" t="s">
        <v>958</v>
      </c>
      <c r="E16" s="83" t="s">
        <v>959</v>
      </c>
      <c r="F16" s="83" t="s">
        <v>943</v>
      </c>
    </row>
    <row r="17" spans="1:6" ht="39">
      <c r="A17" s="83">
        <v>15</v>
      </c>
      <c r="B17" s="83" t="s">
        <v>923</v>
      </c>
      <c r="C17" s="83" t="s">
        <v>960</v>
      </c>
      <c r="D17" s="88" t="s">
        <v>961</v>
      </c>
      <c r="E17" s="83">
        <v>2433326871</v>
      </c>
      <c r="F17" s="83" t="s">
        <v>930</v>
      </c>
    </row>
    <row r="18" spans="1:6" ht="39">
      <c r="A18" s="83">
        <v>16</v>
      </c>
      <c r="B18" s="83" t="s">
        <v>923</v>
      </c>
      <c r="C18" s="84" t="s">
        <v>962</v>
      </c>
      <c r="D18" s="85" t="s">
        <v>963</v>
      </c>
      <c r="E18" s="84">
        <v>2433361231</v>
      </c>
      <c r="F18" s="83" t="s">
        <v>930</v>
      </c>
    </row>
    <row r="19" spans="1:6" ht="39">
      <c r="A19" s="83">
        <v>17</v>
      </c>
      <c r="B19" s="83" t="s">
        <v>964</v>
      </c>
      <c r="C19" s="84" t="s">
        <v>965</v>
      </c>
      <c r="D19" s="85" t="s">
        <v>966</v>
      </c>
      <c r="E19" s="84"/>
      <c r="F19" s="83" t="s">
        <v>930</v>
      </c>
    </row>
    <row r="20" spans="1:6" ht="39">
      <c r="A20" s="83">
        <v>18</v>
      </c>
      <c r="B20" s="83" t="s">
        <v>964</v>
      </c>
      <c r="C20" s="83" t="s">
        <v>967</v>
      </c>
      <c r="D20" s="88" t="s">
        <v>968</v>
      </c>
      <c r="E20" s="83">
        <v>2436722854</v>
      </c>
      <c r="F20" s="83" t="s">
        <v>969</v>
      </c>
    </row>
    <row r="21" spans="1:6" ht="39">
      <c r="A21" s="83">
        <v>19</v>
      </c>
      <c r="B21" s="83" t="s">
        <v>970</v>
      </c>
      <c r="C21" s="88" t="s">
        <v>971</v>
      </c>
      <c r="D21" s="88" t="s">
        <v>972</v>
      </c>
      <c r="E21" s="83">
        <v>2435228888</v>
      </c>
      <c r="F21" s="88" t="s">
        <v>973</v>
      </c>
    </row>
    <row r="22" spans="1:6" ht="39">
      <c r="A22" s="83">
        <v>20</v>
      </c>
      <c r="B22" s="83" t="s">
        <v>970</v>
      </c>
      <c r="C22" s="83" t="s">
        <v>974</v>
      </c>
      <c r="D22" s="88" t="s">
        <v>975</v>
      </c>
      <c r="E22" s="83">
        <v>2435243728</v>
      </c>
      <c r="F22" s="83" t="s">
        <v>976</v>
      </c>
    </row>
    <row r="23" spans="1:6" ht="39">
      <c r="A23" s="83">
        <v>21</v>
      </c>
      <c r="B23" s="83" t="s">
        <v>970</v>
      </c>
      <c r="C23" s="83" t="s">
        <v>977</v>
      </c>
      <c r="D23" s="88" t="s">
        <v>978</v>
      </c>
      <c r="E23" s="83">
        <v>2435261057</v>
      </c>
      <c r="F23" s="83" t="s">
        <v>976</v>
      </c>
    </row>
    <row r="24" spans="1:6" ht="39">
      <c r="A24" s="83">
        <v>22</v>
      </c>
      <c r="B24" s="83" t="s">
        <v>970</v>
      </c>
      <c r="C24" s="83" t="s">
        <v>979</v>
      </c>
      <c r="D24" s="88" t="s">
        <v>980</v>
      </c>
      <c r="E24" s="83">
        <v>2435260548</v>
      </c>
      <c r="F24" s="83" t="s">
        <v>976</v>
      </c>
    </row>
    <row r="25" spans="1:6" ht="39">
      <c r="A25" s="83">
        <v>23</v>
      </c>
      <c r="B25" s="83" t="s">
        <v>981</v>
      </c>
      <c r="C25" s="83" t="s">
        <v>982</v>
      </c>
      <c r="D25" s="88" t="s">
        <v>983</v>
      </c>
      <c r="E25" s="83">
        <v>2435537276</v>
      </c>
      <c r="F25" s="91" t="s">
        <v>984</v>
      </c>
    </row>
    <row r="26" spans="1:6" ht="19.5">
      <c r="A26" s="83">
        <v>24</v>
      </c>
      <c r="B26" s="83" t="s">
        <v>981</v>
      </c>
      <c r="C26" s="83" t="s">
        <v>985</v>
      </c>
      <c r="D26" s="88" t="s">
        <v>986</v>
      </c>
      <c r="E26" s="83">
        <v>2435523349</v>
      </c>
      <c r="F26" s="91" t="s">
        <v>984</v>
      </c>
    </row>
    <row r="27" spans="1:6" ht="19.5">
      <c r="A27" s="83">
        <v>25</v>
      </c>
      <c r="B27" s="83" t="s">
        <v>987</v>
      </c>
      <c r="C27" s="83" t="s">
        <v>988</v>
      </c>
      <c r="D27" s="83" t="s">
        <v>989</v>
      </c>
      <c r="E27" s="83">
        <v>9193446919</v>
      </c>
      <c r="F27" s="83" t="s">
        <v>943</v>
      </c>
    </row>
    <row r="28" spans="1:6" ht="39">
      <c r="A28" s="83">
        <v>26</v>
      </c>
      <c r="B28" s="83" t="s">
        <v>990</v>
      </c>
      <c r="C28" s="83" t="s">
        <v>991</v>
      </c>
      <c r="D28" s="83" t="s">
        <v>992</v>
      </c>
      <c r="E28" s="83">
        <v>2434229027</v>
      </c>
      <c r="F28" s="88" t="s">
        <v>993</v>
      </c>
    </row>
    <row r="29" spans="1:6" ht="19.5">
      <c r="A29" s="83">
        <v>27</v>
      </c>
      <c r="B29" s="83" t="s">
        <v>990</v>
      </c>
      <c r="C29" s="83" t="s">
        <v>994</v>
      </c>
      <c r="D29" s="83" t="s">
        <v>995</v>
      </c>
      <c r="E29" s="83">
        <v>2434224710</v>
      </c>
      <c r="F29" s="83" t="s">
        <v>996</v>
      </c>
    </row>
    <row r="30" spans="1:6" ht="39">
      <c r="A30" s="83">
        <v>28</v>
      </c>
      <c r="B30" s="83" t="s">
        <v>990</v>
      </c>
      <c r="C30" s="83" t="s">
        <v>997</v>
      </c>
      <c r="D30" s="88" t="s">
        <v>998</v>
      </c>
      <c r="E30" s="83">
        <v>2434226640</v>
      </c>
      <c r="F30" s="83" t="s">
        <v>999</v>
      </c>
    </row>
    <row r="31" spans="1:6" ht="19.5">
      <c r="A31" s="83">
        <v>29</v>
      </c>
      <c r="B31" s="83" t="s">
        <v>990</v>
      </c>
      <c r="C31" s="83" t="s">
        <v>1000</v>
      </c>
      <c r="D31" s="83" t="s">
        <v>1001</v>
      </c>
      <c r="E31" s="83">
        <v>2434226337</v>
      </c>
      <c r="F31" s="83" t="s">
        <v>996</v>
      </c>
    </row>
    <row r="32" spans="1:6" ht="39">
      <c r="A32" s="83">
        <v>30</v>
      </c>
      <c r="B32" s="83" t="s">
        <v>990</v>
      </c>
      <c r="C32" s="83" t="s">
        <v>1002</v>
      </c>
      <c r="D32" s="88" t="s">
        <v>1003</v>
      </c>
      <c r="E32" s="83">
        <v>2434227539</v>
      </c>
      <c r="F32" s="83" t="s">
        <v>1004</v>
      </c>
    </row>
    <row r="33" spans="1:7" ht="39">
      <c r="A33" s="83">
        <v>31</v>
      </c>
      <c r="B33" s="83" t="s">
        <v>990</v>
      </c>
      <c r="C33" s="83" t="s">
        <v>1005</v>
      </c>
      <c r="D33" s="88" t="s">
        <v>1006</v>
      </c>
      <c r="E33" s="83">
        <v>2434333830</v>
      </c>
      <c r="F33" s="83" t="s">
        <v>1007</v>
      </c>
    </row>
    <row r="34" spans="1:7" ht="39">
      <c r="A34" s="83">
        <v>32</v>
      </c>
      <c r="B34" s="83" t="s">
        <v>990</v>
      </c>
      <c r="C34" s="83" t="s">
        <v>1008</v>
      </c>
      <c r="D34" s="88" t="s">
        <v>1009</v>
      </c>
      <c r="E34" s="83">
        <v>2434822308</v>
      </c>
      <c r="F34" s="83" t="s">
        <v>996</v>
      </c>
    </row>
    <row r="35" spans="1:7" ht="39">
      <c r="A35" s="83">
        <v>33</v>
      </c>
      <c r="B35" s="83" t="s">
        <v>990</v>
      </c>
      <c r="C35" s="83" t="s">
        <v>1010</v>
      </c>
      <c r="D35" s="88" t="s">
        <v>1011</v>
      </c>
      <c r="E35" s="83">
        <v>2434355874</v>
      </c>
      <c r="F35" s="83" t="s">
        <v>1012</v>
      </c>
    </row>
    <row r="36" spans="1:7" ht="19.5">
      <c r="A36" s="83">
        <v>34</v>
      </c>
      <c r="B36" s="83" t="s">
        <v>1013</v>
      </c>
      <c r="C36" s="83" t="s">
        <v>1014</v>
      </c>
      <c r="D36" s="83" t="s">
        <v>1015</v>
      </c>
      <c r="E36" s="83">
        <v>2435824749</v>
      </c>
      <c r="F36" s="83" t="s">
        <v>1016</v>
      </c>
    </row>
    <row r="37" spans="1:7" ht="39">
      <c r="A37" s="83">
        <v>35</v>
      </c>
      <c r="B37" s="92" t="s">
        <v>1017</v>
      </c>
      <c r="C37" s="83" t="s">
        <v>1018</v>
      </c>
      <c r="D37" s="88" t="s">
        <v>1019</v>
      </c>
      <c r="E37" s="83">
        <v>2436222355</v>
      </c>
      <c r="F37" s="83" t="s">
        <v>1020</v>
      </c>
    </row>
    <row r="38" spans="1:7" ht="33.75">
      <c r="A38" s="83">
        <v>36</v>
      </c>
      <c r="B38" s="92" t="s">
        <v>1017</v>
      </c>
      <c r="C38" s="83" t="s">
        <v>1021</v>
      </c>
      <c r="D38" s="93" t="s">
        <v>1022</v>
      </c>
      <c r="E38" s="83">
        <v>2436523468</v>
      </c>
      <c r="F38" s="83" t="s">
        <v>1023</v>
      </c>
      <c r="G38" s="18"/>
    </row>
    <row r="39" spans="1:7">
      <c r="G39" s="94"/>
    </row>
    <row r="40" spans="1:7">
      <c r="G40" s="18"/>
    </row>
  </sheetData>
  <mergeCells count="1">
    <mergeCell ref="A1:E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7"/>
  <sheetViews>
    <sheetView rightToLeft="1" workbookViewId="0">
      <selection activeCell="G17" sqref="G17"/>
    </sheetView>
  </sheetViews>
  <sheetFormatPr defaultRowHeight="15"/>
  <cols>
    <col min="1" max="1" width="5.42578125" customWidth="1"/>
    <col min="2" max="2" width="13.42578125" customWidth="1"/>
    <col min="3" max="3" width="27.7109375" customWidth="1"/>
    <col min="4" max="4" width="54.42578125" customWidth="1"/>
    <col min="5" max="5" width="19.140625" customWidth="1"/>
    <col min="6" max="6" width="43.28515625" customWidth="1"/>
  </cols>
  <sheetData>
    <row r="1" spans="1:6" ht="32.25">
      <c r="A1" s="446" t="s">
        <v>1024</v>
      </c>
      <c r="B1" s="446"/>
      <c r="C1" s="446"/>
      <c r="D1" s="446"/>
      <c r="E1" s="446"/>
      <c r="F1" s="446"/>
    </row>
    <row r="2" spans="1:6" ht="28.5">
      <c r="A2" s="95" t="s">
        <v>230</v>
      </c>
      <c r="B2" s="95" t="s">
        <v>1</v>
      </c>
      <c r="C2" s="95" t="s">
        <v>2</v>
      </c>
      <c r="D2" s="95" t="s">
        <v>3</v>
      </c>
      <c r="E2" s="95" t="s">
        <v>4</v>
      </c>
      <c r="F2" s="95" t="s">
        <v>235</v>
      </c>
    </row>
    <row r="3" spans="1:6" ht="17.25" customHeight="1">
      <c r="A3" s="96">
        <v>1</v>
      </c>
      <c r="B3" s="96" t="s">
        <v>1025</v>
      </c>
      <c r="C3" s="96" t="s">
        <v>1026</v>
      </c>
      <c r="D3" s="96" t="s">
        <v>1027</v>
      </c>
      <c r="E3" s="96">
        <v>33415465</v>
      </c>
      <c r="F3" s="96" t="s">
        <v>1028</v>
      </c>
    </row>
    <row r="4" spans="1:6" ht="19.5">
      <c r="A4" s="96">
        <v>2</v>
      </c>
      <c r="B4" s="96" t="s">
        <v>1025</v>
      </c>
      <c r="C4" s="96" t="s">
        <v>1029</v>
      </c>
      <c r="D4" s="96" t="s">
        <v>1030</v>
      </c>
      <c r="E4" s="96">
        <v>33365682</v>
      </c>
      <c r="F4" s="96" t="s">
        <v>1028</v>
      </c>
    </row>
    <row r="5" spans="1:6" ht="19.5">
      <c r="A5" s="96">
        <v>3</v>
      </c>
      <c r="B5" s="96" t="s">
        <v>1025</v>
      </c>
      <c r="C5" s="96" t="s">
        <v>1031</v>
      </c>
      <c r="D5" s="96" t="s">
        <v>1032</v>
      </c>
      <c r="E5" s="96">
        <v>33351953</v>
      </c>
      <c r="F5" s="96" t="s">
        <v>1028</v>
      </c>
    </row>
    <row r="6" spans="1:6" ht="19.5">
      <c r="A6" s="96">
        <v>4</v>
      </c>
      <c r="B6" s="96" t="s">
        <v>1025</v>
      </c>
      <c r="C6" s="96" t="s">
        <v>1033</v>
      </c>
      <c r="D6" s="96" t="s">
        <v>1034</v>
      </c>
      <c r="E6" s="96">
        <v>33525563</v>
      </c>
      <c r="F6" s="96" t="s">
        <v>1028</v>
      </c>
    </row>
    <row r="7" spans="1:6" ht="19.5">
      <c r="A7" s="96">
        <v>5</v>
      </c>
      <c r="B7" s="96" t="s">
        <v>1025</v>
      </c>
      <c r="C7" s="96" t="s">
        <v>1035</v>
      </c>
      <c r="D7" s="96" t="s">
        <v>1036</v>
      </c>
      <c r="E7" s="96">
        <v>33457041</v>
      </c>
      <c r="F7" s="96" t="s">
        <v>1028</v>
      </c>
    </row>
    <row r="8" spans="1:6" ht="19.5">
      <c r="A8" s="96">
        <v>6</v>
      </c>
      <c r="B8" s="96" t="s">
        <v>1025</v>
      </c>
      <c r="C8" s="96" t="s">
        <v>1037</v>
      </c>
      <c r="D8" s="96" t="s">
        <v>1038</v>
      </c>
      <c r="E8" s="96">
        <v>33353356</v>
      </c>
      <c r="F8" s="96" t="s">
        <v>1028</v>
      </c>
    </row>
    <row r="9" spans="1:6" ht="19.5">
      <c r="A9" s="96">
        <v>7</v>
      </c>
      <c r="B9" s="96" t="s">
        <v>1025</v>
      </c>
      <c r="C9" s="96" t="s">
        <v>1039</v>
      </c>
      <c r="D9" s="96" t="s">
        <v>1040</v>
      </c>
      <c r="E9" s="96">
        <v>33673326</v>
      </c>
      <c r="F9" s="96" t="s">
        <v>1028</v>
      </c>
    </row>
    <row r="10" spans="1:6" ht="19.5">
      <c r="A10" s="96">
        <v>8</v>
      </c>
      <c r="B10" s="96" t="s">
        <v>1025</v>
      </c>
      <c r="C10" s="96" t="s">
        <v>1041</v>
      </c>
      <c r="D10" s="96" t="s">
        <v>1042</v>
      </c>
      <c r="E10" s="96">
        <v>33429460</v>
      </c>
      <c r="F10" s="96" t="s">
        <v>1028</v>
      </c>
    </row>
    <row r="11" spans="1:6" ht="19.5">
      <c r="A11" s="96">
        <v>9</v>
      </c>
      <c r="B11" s="96" t="s">
        <v>1025</v>
      </c>
      <c r="C11" s="96" t="s">
        <v>1043</v>
      </c>
      <c r="D11" s="96" t="s">
        <v>1044</v>
      </c>
      <c r="E11" s="96">
        <v>33475646</v>
      </c>
      <c r="F11" s="96" t="s">
        <v>1028</v>
      </c>
    </row>
    <row r="12" spans="1:6" ht="19.5">
      <c r="A12" s="96">
        <v>10</v>
      </c>
      <c r="B12" s="96" t="s">
        <v>1025</v>
      </c>
      <c r="C12" s="96" t="s">
        <v>1045</v>
      </c>
      <c r="D12" s="96" t="s">
        <v>1046</v>
      </c>
      <c r="E12" s="96">
        <v>33841088</v>
      </c>
      <c r="F12" s="96" t="s">
        <v>1028</v>
      </c>
    </row>
    <row r="13" spans="1:6" ht="19.5">
      <c r="A13" s="96">
        <v>11</v>
      </c>
      <c r="B13" s="96" t="s">
        <v>1025</v>
      </c>
      <c r="C13" s="96" t="s">
        <v>1047</v>
      </c>
      <c r="D13" s="96" t="s">
        <v>1048</v>
      </c>
      <c r="E13" s="96">
        <v>33455207</v>
      </c>
      <c r="F13" s="96" t="s">
        <v>1028</v>
      </c>
    </row>
    <row r="14" spans="1:6" ht="19.5">
      <c r="A14" s="96">
        <v>12</v>
      </c>
      <c r="B14" s="96" t="s">
        <v>1025</v>
      </c>
      <c r="C14" s="96" t="s">
        <v>1049</v>
      </c>
      <c r="D14" s="96" t="s">
        <v>1050</v>
      </c>
      <c r="E14" s="96">
        <v>33478467</v>
      </c>
      <c r="F14" s="96" t="s">
        <v>1028</v>
      </c>
    </row>
    <row r="15" spans="1:6" ht="19.5">
      <c r="A15" s="96">
        <v>13</v>
      </c>
      <c r="B15" s="96" t="s">
        <v>1025</v>
      </c>
      <c r="C15" s="96" t="s">
        <v>1051</v>
      </c>
      <c r="D15" s="96" t="s">
        <v>1052</v>
      </c>
      <c r="E15" s="96">
        <v>33396520</v>
      </c>
      <c r="F15" s="96" t="s">
        <v>1028</v>
      </c>
    </row>
    <row r="16" spans="1:6" ht="19.5">
      <c r="A16" s="96">
        <v>14</v>
      </c>
      <c r="B16" s="96" t="s">
        <v>1025</v>
      </c>
      <c r="C16" s="96" t="s">
        <v>1053</v>
      </c>
      <c r="D16" s="96" t="s">
        <v>1054</v>
      </c>
      <c r="E16" s="96">
        <v>33639106</v>
      </c>
      <c r="F16" s="96" t="s">
        <v>1028</v>
      </c>
    </row>
    <row r="17" spans="1:6" ht="19.5">
      <c r="A17" s="96">
        <v>15</v>
      </c>
      <c r="B17" s="96" t="s">
        <v>1055</v>
      </c>
      <c r="C17" s="96" t="s">
        <v>1056</v>
      </c>
      <c r="D17" s="96" t="s">
        <v>1057</v>
      </c>
      <c r="E17" s="96">
        <v>4532826397</v>
      </c>
      <c r="F17" s="96" t="s">
        <v>1058</v>
      </c>
    </row>
    <row r="18" spans="1:6" ht="19.5">
      <c r="A18" s="96">
        <v>16</v>
      </c>
      <c r="B18" s="96" t="s">
        <v>1055</v>
      </c>
      <c r="C18" s="96" t="s">
        <v>1059</v>
      </c>
      <c r="D18" s="96" t="s">
        <v>1060</v>
      </c>
      <c r="E18" s="96">
        <v>4532820719</v>
      </c>
      <c r="F18" s="96" t="s">
        <v>1061</v>
      </c>
    </row>
    <row r="19" spans="1:6" ht="19.5">
      <c r="A19" s="96">
        <v>17</v>
      </c>
      <c r="B19" s="96" t="s">
        <v>1055</v>
      </c>
      <c r="C19" s="96" t="s">
        <v>1062</v>
      </c>
      <c r="D19" s="96" t="s">
        <v>1063</v>
      </c>
      <c r="E19" s="96">
        <v>4532820817</v>
      </c>
      <c r="F19" s="96" t="s">
        <v>1061</v>
      </c>
    </row>
    <row r="20" spans="1:6" ht="42.75" customHeight="1">
      <c r="A20" s="96">
        <v>18</v>
      </c>
      <c r="B20" s="97" t="s">
        <v>1064</v>
      </c>
      <c r="C20" s="96" t="s">
        <v>1065</v>
      </c>
      <c r="D20" s="96" t="s">
        <v>1066</v>
      </c>
      <c r="E20" s="96">
        <v>4532882612</v>
      </c>
      <c r="F20" s="96" t="s">
        <v>1061</v>
      </c>
    </row>
    <row r="21" spans="1:6" ht="19.5">
      <c r="A21" s="96">
        <v>19</v>
      </c>
      <c r="B21" s="96" t="s">
        <v>1067</v>
      </c>
      <c r="C21" s="96" t="s">
        <v>1068</v>
      </c>
      <c r="D21" s="96" t="s">
        <v>1069</v>
      </c>
      <c r="E21" s="96">
        <v>9364029463</v>
      </c>
      <c r="F21" s="96" t="s">
        <v>1070</v>
      </c>
    </row>
    <row r="22" spans="1:6" ht="19.5">
      <c r="A22" s="96">
        <v>20</v>
      </c>
      <c r="B22" s="96" t="s">
        <v>1071</v>
      </c>
      <c r="C22" s="96" t="s">
        <v>1072</v>
      </c>
      <c r="D22" s="96" t="s">
        <v>1073</v>
      </c>
      <c r="E22" s="96">
        <v>32326802</v>
      </c>
      <c r="F22" s="96" t="s">
        <v>1074</v>
      </c>
    </row>
    <row r="23" spans="1:6" ht="19.5">
      <c r="A23" s="96">
        <v>21</v>
      </c>
      <c r="B23" s="96" t="s">
        <v>1071</v>
      </c>
      <c r="C23" s="96" t="s">
        <v>1075</v>
      </c>
      <c r="D23" s="96" t="s">
        <v>1076</v>
      </c>
      <c r="E23" s="96">
        <v>32324412</v>
      </c>
      <c r="F23" s="96" t="s">
        <v>1077</v>
      </c>
    </row>
    <row r="24" spans="1:6" ht="19.5">
      <c r="A24" s="96">
        <v>22</v>
      </c>
      <c r="B24" s="96" t="s">
        <v>1071</v>
      </c>
      <c r="C24" s="96" t="s">
        <v>1078</v>
      </c>
      <c r="D24" s="96" t="s">
        <v>1079</v>
      </c>
      <c r="E24" s="96">
        <v>32373123</v>
      </c>
      <c r="F24" s="96" t="s">
        <v>1077</v>
      </c>
    </row>
    <row r="25" spans="1:6" ht="19.5">
      <c r="A25" s="96">
        <v>23</v>
      </c>
      <c r="B25" s="96" t="s">
        <v>1071</v>
      </c>
      <c r="C25" s="96" t="s">
        <v>1080</v>
      </c>
      <c r="D25" s="96" t="s">
        <v>1081</v>
      </c>
      <c r="E25" s="96">
        <v>32383257</v>
      </c>
      <c r="F25" s="96" t="s">
        <v>1077</v>
      </c>
    </row>
    <row r="26" spans="1:6" ht="19.5">
      <c r="A26" s="96">
        <v>24</v>
      </c>
      <c r="B26" s="96" t="s">
        <v>1082</v>
      </c>
      <c r="C26" s="96" t="s">
        <v>1083</v>
      </c>
      <c r="D26" s="96" t="s">
        <v>1084</v>
      </c>
      <c r="E26" s="96">
        <v>4532653298</v>
      </c>
      <c r="F26" s="96" t="s">
        <v>1085</v>
      </c>
    </row>
    <row r="27" spans="1:6" ht="19.5">
      <c r="A27" s="96">
        <v>25</v>
      </c>
      <c r="B27" s="96" t="s">
        <v>1086</v>
      </c>
      <c r="C27" s="96" t="s">
        <v>1087</v>
      </c>
      <c r="D27" s="96" t="s">
        <v>1088</v>
      </c>
      <c r="E27" s="96">
        <v>32482174</v>
      </c>
      <c r="F27" s="96" t="s">
        <v>767</v>
      </c>
    </row>
    <row r="28" spans="1:6" ht="19.5">
      <c r="A28" s="96">
        <v>26</v>
      </c>
      <c r="B28" s="96" t="s">
        <v>1089</v>
      </c>
      <c r="C28" s="96" t="s">
        <v>1090</v>
      </c>
      <c r="D28" s="96" t="s">
        <v>1091</v>
      </c>
      <c r="E28" s="96">
        <v>32420998</v>
      </c>
      <c r="F28" s="96" t="s">
        <v>767</v>
      </c>
    </row>
    <row r="29" spans="1:6" ht="19.5">
      <c r="A29" s="96">
        <v>27</v>
      </c>
      <c r="B29" s="96" t="s">
        <v>1089</v>
      </c>
      <c r="C29" s="96" t="s">
        <v>1092</v>
      </c>
      <c r="D29" s="96" t="s">
        <v>1093</v>
      </c>
      <c r="E29" s="96">
        <v>32428998</v>
      </c>
      <c r="F29" s="96" t="s">
        <v>767</v>
      </c>
    </row>
    <row r="30" spans="1:6" ht="19.5">
      <c r="A30" s="96">
        <v>28</v>
      </c>
      <c r="B30" s="96" t="s">
        <v>1094</v>
      </c>
      <c r="C30" s="96" t="s">
        <v>1095</v>
      </c>
      <c r="D30" s="96" t="s">
        <v>1096</v>
      </c>
      <c r="E30" s="96">
        <v>4532643858</v>
      </c>
      <c r="F30" s="96" t="s">
        <v>1097</v>
      </c>
    </row>
    <row r="31" spans="1:6" ht="19.5">
      <c r="A31" s="96">
        <v>29</v>
      </c>
      <c r="B31" s="96" t="s">
        <v>1098</v>
      </c>
      <c r="C31" s="96" t="s">
        <v>1068</v>
      </c>
      <c r="D31" s="96" t="s">
        <v>1099</v>
      </c>
      <c r="E31" s="96">
        <v>32527900</v>
      </c>
      <c r="F31" s="96" t="s">
        <v>1085</v>
      </c>
    </row>
    <row r="32" spans="1:6" ht="19.5">
      <c r="A32" s="96">
        <v>30</v>
      </c>
      <c r="B32" s="96" t="s">
        <v>1098</v>
      </c>
      <c r="C32" s="96" t="s">
        <v>1100</v>
      </c>
      <c r="D32" s="96" t="s">
        <v>1101</v>
      </c>
      <c r="E32" s="96">
        <v>32541303</v>
      </c>
      <c r="F32" s="96" t="s">
        <v>1085</v>
      </c>
    </row>
    <row r="33" spans="1:6" ht="19.5">
      <c r="A33" s="96">
        <v>31</v>
      </c>
      <c r="B33" s="96" t="s">
        <v>1098</v>
      </c>
      <c r="C33" s="96" t="s">
        <v>1102</v>
      </c>
      <c r="D33" s="96" t="s">
        <v>1103</v>
      </c>
      <c r="E33" s="96">
        <v>32542842</v>
      </c>
      <c r="F33" s="96" t="s">
        <v>1085</v>
      </c>
    </row>
    <row r="34" spans="1:6" ht="19.5">
      <c r="A34" s="96">
        <v>32</v>
      </c>
      <c r="B34" s="96" t="s">
        <v>1098</v>
      </c>
      <c r="C34" s="96" t="s">
        <v>1104</v>
      </c>
      <c r="D34" s="96" t="s">
        <v>1105</v>
      </c>
      <c r="E34" s="96">
        <v>3252021</v>
      </c>
      <c r="F34" s="96" t="s">
        <v>1085</v>
      </c>
    </row>
    <row r="35" spans="1:6" ht="19.5">
      <c r="A35" s="96">
        <v>33</v>
      </c>
      <c r="B35" s="96" t="s">
        <v>1098</v>
      </c>
      <c r="C35" s="96" t="s">
        <v>1106</v>
      </c>
      <c r="D35" s="96" t="s">
        <v>1107</v>
      </c>
      <c r="E35" s="96">
        <v>32579320</v>
      </c>
      <c r="F35" s="96" t="s">
        <v>1085</v>
      </c>
    </row>
    <row r="36" spans="1:6" ht="19.5">
      <c r="A36" s="96">
        <v>34</v>
      </c>
      <c r="B36" s="96" t="s">
        <v>1098</v>
      </c>
      <c r="C36" s="96" t="s">
        <v>1108</v>
      </c>
      <c r="D36" s="96" t="s">
        <v>1109</v>
      </c>
      <c r="E36" s="96">
        <v>32582921</v>
      </c>
      <c r="F36" s="96" t="s">
        <v>1085</v>
      </c>
    </row>
    <row r="37" spans="1:6" ht="19.5">
      <c r="A37" s="96">
        <v>35</v>
      </c>
      <c r="B37" s="96" t="s">
        <v>1098</v>
      </c>
      <c r="C37" s="96" t="s">
        <v>1110</v>
      </c>
      <c r="D37" s="96" t="s">
        <v>1111</v>
      </c>
      <c r="E37" s="96">
        <v>32562413</v>
      </c>
      <c r="F37" s="96" t="s">
        <v>1085</v>
      </c>
    </row>
    <row r="38" spans="1:6" ht="19.5">
      <c r="A38" s="96">
        <v>36</v>
      </c>
      <c r="B38" s="96" t="s">
        <v>1098</v>
      </c>
      <c r="C38" s="96" t="s">
        <v>1112</v>
      </c>
      <c r="D38" s="96" t="s">
        <v>1113</v>
      </c>
      <c r="E38" s="96" t="s">
        <v>1114</v>
      </c>
      <c r="F38" s="96" t="s">
        <v>1085</v>
      </c>
    </row>
    <row r="39" spans="1:6" ht="19.5">
      <c r="A39" s="96">
        <v>37</v>
      </c>
      <c r="B39" s="96" t="s">
        <v>1094</v>
      </c>
      <c r="C39" s="96" t="s">
        <v>1115</v>
      </c>
      <c r="D39" s="96" t="s">
        <v>1116</v>
      </c>
      <c r="E39" s="96">
        <v>4532640045</v>
      </c>
      <c r="F39" s="96" t="s">
        <v>1117</v>
      </c>
    </row>
    <row r="40" spans="1:6" ht="19.5">
      <c r="A40" s="96">
        <v>38</v>
      </c>
      <c r="B40" s="96" t="s">
        <v>1094</v>
      </c>
      <c r="C40" s="96" t="s">
        <v>1095</v>
      </c>
      <c r="D40" s="96" t="s">
        <v>1096</v>
      </c>
      <c r="E40" s="96">
        <v>4532643858</v>
      </c>
      <c r="F40" s="96" t="s">
        <v>1097</v>
      </c>
    </row>
    <row r="41" spans="1:6" ht="19.5">
      <c r="A41" s="96">
        <v>39</v>
      </c>
      <c r="B41" s="96" t="s">
        <v>1094</v>
      </c>
      <c r="C41" s="96" t="s">
        <v>1118</v>
      </c>
      <c r="D41" s="96" t="s">
        <v>1119</v>
      </c>
      <c r="E41" s="96">
        <v>9146825896</v>
      </c>
      <c r="F41" s="96" t="s">
        <v>1117</v>
      </c>
    </row>
    <row r="42" spans="1:6" ht="19.5">
      <c r="A42" s="96">
        <v>40</v>
      </c>
      <c r="B42" s="96" t="s">
        <v>1094</v>
      </c>
      <c r="C42" s="96" t="s">
        <v>1120</v>
      </c>
      <c r="D42" s="96" t="s">
        <v>1121</v>
      </c>
      <c r="E42" s="96">
        <v>9914476121</v>
      </c>
      <c r="F42" s="96" t="s">
        <v>1117</v>
      </c>
    </row>
    <row r="43" spans="1:6" ht="19.5">
      <c r="A43" s="96">
        <v>41</v>
      </c>
      <c r="B43" s="96" t="s">
        <v>1122</v>
      </c>
      <c r="C43" s="96" t="s">
        <v>1123</v>
      </c>
      <c r="D43" s="96" t="s">
        <v>1124</v>
      </c>
      <c r="E43" s="96">
        <v>4532674516</v>
      </c>
      <c r="F43" s="96" t="s">
        <v>1097</v>
      </c>
    </row>
    <row r="44" spans="1:6" ht="19.5">
      <c r="A44" s="96">
        <v>42</v>
      </c>
      <c r="B44" s="96" t="s">
        <v>1094</v>
      </c>
      <c r="C44" s="96" t="s">
        <v>1125</v>
      </c>
      <c r="D44" s="96" t="s">
        <v>1126</v>
      </c>
      <c r="E44" s="96"/>
      <c r="F44" s="96" t="s">
        <v>1127</v>
      </c>
    </row>
    <row r="45" spans="1:6" ht="19.5">
      <c r="A45" s="96">
        <v>43</v>
      </c>
      <c r="B45" s="96" t="s">
        <v>1128</v>
      </c>
      <c r="C45" s="96" t="s">
        <v>1129</v>
      </c>
      <c r="D45" s="96" t="s">
        <v>1130</v>
      </c>
      <c r="E45" s="96" t="s">
        <v>1131</v>
      </c>
      <c r="F45" s="96" t="s">
        <v>1132</v>
      </c>
    </row>
    <row r="46" spans="1:6" ht="19.5">
      <c r="A46" s="96">
        <v>44</v>
      </c>
      <c r="B46" s="96" t="s">
        <v>1128</v>
      </c>
      <c r="C46" s="96" t="s">
        <v>1133</v>
      </c>
      <c r="D46" s="96" t="s">
        <v>1134</v>
      </c>
      <c r="E46" s="96">
        <v>4532721012</v>
      </c>
      <c r="F46" s="96" t="s">
        <v>1135</v>
      </c>
    </row>
    <row r="47" spans="1:6" ht="19.5">
      <c r="A47" s="96">
        <v>45</v>
      </c>
      <c r="B47" s="96" t="s">
        <v>1128</v>
      </c>
      <c r="C47" s="96" t="s">
        <v>1136</v>
      </c>
      <c r="D47" s="96" t="s">
        <v>1137</v>
      </c>
      <c r="E47" s="96">
        <v>4532781591</v>
      </c>
      <c r="F47" s="96" t="s">
        <v>1135</v>
      </c>
    </row>
    <row r="48" spans="1:6" ht="19.5">
      <c r="A48" s="96">
        <v>46</v>
      </c>
      <c r="B48" s="96" t="s">
        <v>1128</v>
      </c>
      <c r="C48" s="96" t="s">
        <v>1138</v>
      </c>
      <c r="D48" s="96" t="s">
        <v>1139</v>
      </c>
      <c r="E48" s="96">
        <v>4532728355</v>
      </c>
      <c r="F48" s="96" t="s">
        <v>1135</v>
      </c>
    </row>
    <row r="49" spans="1:6" ht="19.5">
      <c r="A49" s="96">
        <v>47</v>
      </c>
      <c r="B49" s="96" t="s">
        <v>1128</v>
      </c>
      <c r="C49" s="96" t="s">
        <v>1140</v>
      </c>
      <c r="D49" s="96" t="s">
        <v>1141</v>
      </c>
      <c r="E49" s="96">
        <v>4532731978</v>
      </c>
      <c r="F49" s="96" t="s">
        <v>1135</v>
      </c>
    </row>
    <row r="50" spans="1:6" ht="19.5">
      <c r="A50" s="96">
        <v>48</v>
      </c>
      <c r="B50" s="96" t="s">
        <v>1128</v>
      </c>
      <c r="C50" s="96" t="s">
        <v>1142</v>
      </c>
      <c r="D50" s="96" t="s">
        <v>1143</v>
      </c>
      <c r="E50" s="96">
        <v>4532726343</v>
      </c>
      <c r="F50" s="96" t="s">
        <v>1135</v>
      </c>
    </row>
    <row r="51" spans="1:6" ht="19.5">
      <c r="A51" s="96">
        <v>49</v>
      </c>
      <c r="B51" s="96" t="s">
        <v>1128</v>
      </c>
      <c r="C51" s="96" t="s">
        <v>1144</v>
      </c>
      <c r="D51" s="96" t="s">
        <v>1145</v>
      </c>
      <c r="E51" s="96">
        <v>4532723217</v>
      </c>
      <c r="F51" s="96" t="s">
        <v>1146</v>
      </c>
    </row>
    <row r="52" spans="1:6" ht="19.5">
      <c r="A52" s="96">
        <v>50</v>
      </c>
      <c r="B52" s="96" t="s">
        <v>1128</v>
      </c>
      <c r="C52" s="96" t="s">
        <v>1147</v>
      </c>
      <c r="D52" s="96" t="s">
        <v>1148</v>
      </c>
      <c r="E52" s="96">
        <v>4532721790</v>
      </c>
      <c r="F52" s="96" t="s">
        <v>1149</v>
      </c>
    </row>
    <row r="53" spans="1:6" ht="19.5">
      <c r="A53" s="96">
        <v>51</v>
      </c>
      <c r="B53" s="96" t="s">
        <v>1128</v>
      </c>
      <c r="C53" s="96" t="s">
        <v>1150</v>
      </c>
      <c r="D53" s="96" t="s">
        <v>1151</v>
      </c>
      <c r="E53" s="96">
        <v>453272070</v>
      </c>
      <c r="F53" s="96" t="s">
        <v>1152</v>
      </c>
    </row>
    <row r="54" spans="1:6" ht="19.5">
      <c r="A54" s="96">
        <v>52</v>
      </c>
      <c r="B54" s="96" t="s">
        <v>1128</v>
      </c>
      <c r="C54" s="96" t="s">
        <v>1153</v>
      </c>
      <c r="D54" s="96" t="s">
        <v>1154</v>
      </c>
      <c r="E54" s="96">
        <v>4532720648</v>
      </c>
      <c r="F54" s="96" t="s">
        <v>1155</v>
      </c>
    </row>
    <row r="55" spans="1:6" ht="19.5">
      <c r="A55" s="96">
        <v>53</v>
      </c>
      <c r="B55" s="96" t="s">
        <v>1128</v>
      </c>
      <c r="C55" s="96" t="s">
        <v>1156</v>
      </c>
      <c r="D55" s="96" t="s">
        <v>1157</v>
      </c>
      <c r="E55" s="96">
        <v>32751675</v>
      </c>
      <c r="F55" s="96" t="s">
        <v>1158</v>
      </c>
    </row>
    <row r="56" spans="1:6" ht="19.5">
      <c r="A56" s="96">
        <v>54</v>
      </c>
      <c r="B56" s="96" t="s">
        <v>1128</v>
      </c>
      <c r="C56" s="96" t="s">
        <v>1159</v>
      </c>
      <c r="D56" s="96" t="s">
        <v>1160</v>
      </c>
      <c r="E56" s="96">
        <v>32759140</v>
      </c>
      <c r="F56" s="96" t="s">
        <v>1149</v>
      </c>
    </row>
    <row r="57" spans="1:6" ht="19.5">
      <c r="A57" s="96">
        <v>55</v>
      </c>
      <c r="B57" s="96" t="s">
        <v>1128</v>
      </c>
      <c r="C57" s="96" t="s">
        <v>1161</v>
      </c>
      <c r="D57" s="96" t="s">
        <v>1162</v>
      </c>
      <c r="E57" s="96">
        <v>32773201</v>
      </c>
      <c r="F57" s="96" t="s">
        <v>1149</v>
      </c>
    </row>
    <row r="58" spans="1:6" ht="19.5">
      <c r="A58" s="96">
        <v>56</v>
      </c>
      <c r="B58" s="96" t="s">
        <v>1128</v>
      </c>
      <c r="C58" s="96" t="s">
        <v>1163</v>
      </c>
      <c r="D58" s="96" t="s">
        <v>1164</v>
      </c>
      <c r="E58" s="96">
        <v>4532715322</v>
      </c>
      <c r="F58" s="96" t="s">
        <v>1158</v>
      </c>
    </row>
    <row r="59" spans="1:6" ht="19.5">
      <c r="A59" s="96">
        <v>57</v>
      </c>
      <c r="B59" s="98" t="s">
        <v>1165</v>
      </c>
      <c r="C59" s="98" t="s">
        <v>1166</v>
      </c>
      <c r="D59" s="98" t="s">
        <v>1167</v>
      </c>
      <c r="E59" s="98">
        <v>9906671031</v>
      </c>
      <c r="F59" s="98" t="s">
        <v>1168</v>
      </c>
    </row>
    <row r="60" spans="1:6" ht="19.5">
      <c r="A60" s="96">
        <v>58</v>
      </c>
      <c r="B60" s="98" t="s">
        <v>1165</v>
      </c>
      <c r="C60" s="98" t="s">
        <v>1169</v>
      </c>
      <c r="D60" s="98" t="s">
        <v>1170</v>
      </c>
      <c r="E60" s="98">
        <v>32743049</v>
      </c>
      <c r="F60" s="98" t="s">
        <v>1171</v>
      </c>
    </row>
    <row r="61" spans="1:6" ht="19.5">
      <c r="A61" s="96">
        <v>59</v>
      </c>
      <c r="B61" s="98" t="s">
        <v>1172</v>
      </c>
      <c r="C61" s="98" t="s">
        <v>1173</v>
      </c>
      <c r="D61" s="98" t="s">
        <v>1174</v>
      </c>
      <c r="E61" s="98">
        <v>32742503</v>
      </c>
      <c r="F61" s="98" t="s">
        <v>1171</v>
      </c>
    </row>
    <row r="62" spans="1:6" ht="19.5">
      <c r="A62" s="96">
        <v>60</v>
      </c>
      <c r="B62" s="98" t="s">
        <v>1165</v>
      </c>
      <c r="C62" s="98" t="s">
        <v>1175</v>
      </c>
      <c r="D62" s="98" t="s">
        <v>1176</v>
      </c>
      <c r="E62" s="98">
        <v>32763255</v>
      </c>
      <c r="F62" s="98" t="s">
        <v>1171</v>
      </c>
    </row>
    <row r="63" spans="1:6" ht="19.5">
      <c r="A63" s="96">
        <v>61</v>
      </c>
      <c r="B63" s="98" t="s">
        <v>1177</v>
      </c>
      <c r="C63" s="98" t="s">
        <v>1056</v>
      </c>
      <c r="D63" s="98" t="s">
        <v>1178</v>
      </c>
      <c r="E63" s="98">
        <v>9144532978</v>
      </c>
      <c r="F63" s="98" t="s">
        <v>1179</v>
      </c>
    </row>
    <row r="64" spans="1:6" ht="19.5">
      <c r="A64" s="96">
        <v>62</v>
      </c>
      <c r="B64" s="98" t="s">
        <v>1177</v>
      </c>
      <c r="C64" s="98" t="s">
        <v>1180</v>
      </c>
      <c r="D64" s="98" t="s">
        <v>1181</v>
      </c>
      <c r="E64" s="98">
        <v>32282502</v>
      </c>
      <c r="F64" s="98" t="s">
        <v>1179</v>
      </c>
    </row>
    <row r="65" spans="1:6" ht="19.5">
      <c r="A65" s="96">
        <v>63</v>
      </c>
      <c r="B65" s="98" t="s">
        <v>1177</v>
      </c>
      <c r="C65" s="98" t="s">
        <v>1182</v>
      </c>
      <c r="D65" s="98" t="s">
        <v>1183</v>
      </c>
      <c r="E65" s="98">
        <v>9369953551</v>
      </c>
      <c r="F65" s="98" t="s">
        <v>1179</v>
      </c>
    </row>
    <row r="66" spans="1:6" ht="19.5">
      <c r="A66" s="96">
        <v>64</v>
      </c>
      <c r="B66" s="98" t="s">
        <v>1177</v>
      </c>
      <c r="C66" s="98" t="s">
        <v>1184</v>
      </c>
      <c r="D66" s="98" t="s">
        <v>1181</v>
      </c>
      <c r="E66" s="98">
        <v>32282601</v>
      </c>
      <c r="F66" s="98" t="s">
        <v>1185</v>
      </c>
    </row>
    <row r="67" spans="1:6">
      <c r="A67" s="18"/>
      <c r="B67" s="18"/>
      <c r="C67" s="18"/>
      <c r="D67" s="18"/>
      <c r="E67" s="18"/>
      <c r="F67" s="18"/>
    </row>
  </sheetData>
  <mergeCells count="1">
    <mergeCell ref="A1:F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0"/>
  <sheetViews>
    <sheetView rightToLeft="1" workbookViewId="0">
      <selection activeCell="I19" sqref="I19"/>
    </sheetView>
  </sheetViews>
  <sheetFormatPr defaultRowHeight="15"/>
  <cols>
    <col min="1" max="1" width="13.7109375" customWidth="1"/>
    <col min="2" max="2" width="14.140625" customWidth="1"/>
    <col min="3" max="3" width="13" customWidth="1"/>
    <col min="4" max="4" width="16" customWidth="1"/>
  </cols>
  <sheetData>
    <row r="1" spans="1:7" ht="15.75" thickBot="1">
      <c r="A1" s="415" t="s">
        <v>5855</v>
      </c>
      <c r="B1" s="416" t="s">
        <v>5856</v>
      </c>
      <c r="C1" s="416" t="s">
        <v>5857</v>
      </c>
      <c r="D1" s="416" t="s">
        <v>5858</v>
      </c>
      <c r="E1" s="416" t="s">
        <v>365</v>
      </c>
      <c r="F1" s="416" t="s">
        <v>1</v>
      </c>
      <c r="G1" s="417" t="s">
        <v>230</v>
      </c>
    </row>
    <row r="2" spans="1:7" ht="36">
      <c r="A2" s="447" t="s">
        <v>5859</v>
      </c>
      <c r="B2" s="447">
        <v>9384606598</v>
      </c>
      <c r="C2" s="420" t="s">
        <v>5860</v>
      </c>
      <c r="D2" s="447" t="s">
        <v>5861</v>
      </c>
      <c r="E2" s="447" t="s">
        <v>5862</v>
      </c>
      <c r="F2" s="447" t="s">
        <v>5863</v>
      </c>
      <c r="G2" s="449">
        <v>1</v>
      </c>
    </row>
    <row r="3" spans="1:7" ht="15.75" thickBot="1">
      <c r="A3" s="448"/>
      <c r="B3" s="448"/>
      <c r="C3" s="421">
        <v>34467815</v>
      </c>
      <c r="D3" s="448"/>
      <c r="E3" s="448"/>
      <c r="F3" s="448"/>
      <c r="G3" s="450"/>
    </row>
    <row r="4" spans="1:7" ht="24">
      <c r="A4" s="447" t="s">
        <v>5864</v>
      </c>
      <c r="B4" s="447">
        <v>9907823793</v>
      </c>
      <c r="C4" s="420" t="s">
        <v>5865</v>
      </c>
      <c r="D4" s="447" t="s">
        <v>5866</v>
      </c>
      <c r="E4" s="447" t="s">
        <v>5867</v>
      </c>
      <c r="F4" s="447" t="s">
        <v>5868</v>
      </c>
      <c r="G4" s="449">
        <v>2</v>
      </c>
    </row>
    <row r="5" spans="1:7" ht="15.75" thickBot="1">
      <c r="A5" s="448"/>
      <c r="B5" s="448"/>
      <c r="C5" s="421">
        <v>32337196</v>
      </c>
      <c r="D5" s="448"/>
      <c r="E5" s="448"/>
      <c r="F5" s="448"/>
      <c r="G5" s="450"/>
    </row>
    <row r="6" spans="1:7" ht="36">
      <c r="A6" s="447" t="s">
        <v>5869</v>
      </c>
      <c r="B6" s="447">
        <v>9133279680</v>
      </c>
      <c r="C6" s="419" t="s">
        <v>5870</v>
      </c>
      <c r="D6" s="447" t="s">
        <v>5871</v>
      </c>
      <c r="E6" s="447" t="s">
        <v>5872</v>
      </c>
      <c r="F6" s="447" t="s">
        <v>5873</v>
      </c>
      <c r="G6" s="449">
        <v>3</v>
      </c>
    </row>
    <row r="7" spans="1:7" ht="15.75" thickBot="1">
      <c r="A7" s="448"/>
      <c r="B7" s="448"/>
      <c r="C7" s="423">
        <v>34222480</v>
      </c>
      <c r="D7" s="448"/>
      <c r="E7" s="448"/>
      <c r="F7" s="448"/>
      <c r="G7" s="450"/>
    </row>
    <row r="8" spans="1:7" ht="36">
      <c r="A8" s="447" t="s">
        <v>5874</v>
      </c>
      <c r="B8" s="447">
        <v>9133025752</v>
      </c>
      <c r="C8" s="419" t="s">
        <v>5860</v>
      </c>
      <c r="D8" s="447" t="s">
        <v>5875</v>
      </c>
      <c r="E8" s="447" t="s">
        <v>5876</v>
      </c>
      <c r="F8" s="447" t="s">
        <v>5873</v>
      </c>
      <c r="G8" s="449">
        <v>4</v>
      </c>
    </row>
    <row r="9" spans="1:7" ht="15.75" thickBot="1">
      <c r="A9" s="448"/>
      <c r="B9" s="448"/>
      <c r="C9" s="423">
        <v>34467815</v>
      </c>
      <c r="D9" s="448"/>
      <c r="E9" s="448"/>
      <c r="F9" s="448"/>
      <c r="G9" s="450"/>
    </row>
    <row r="10" spans="1:7" ht="24">
      <c r="A10" s="447" t="s">
        <v>5877</v>
      </c>
      <c r="B10" s="447">
        <v>9131076577</v>
      </c>
      <c r="C10" s="419" t="s">
        <v>5865</v>
      </c>
      <c r="D10" s="447" t="s">
        <v>5878</v>
      </c>
      <c r="E10" s="447" t="s">
        <v>5879</v>
      </c>
      <c r="F10" s="447" t="s">
        <v>5873</v>
      </c>
      <c r="G10" s="449">
        <v>5</v>
      </c>
    </row>
    <row r="11" spans="1:7" ht="15.75" thickBot="1">
      <c r="A11" s="448"/>
      <c r="B11" s="448"/>
      <c r="C11" s="423">
        <v>32337196</v>
      </c>
      <c r="D11" s="448"/>
      <c r="E11" s="448"/>
      <c r="F11" s="448"/>
      <c r="G11" s="450"/>
    </row>
    <row r="12" spans="1:7" ht="24">
      <c r="A12" s="447" t="s">
        <v>5880</v>
      </c>
      <c r="B12" s="447">
        <v>9131076577</v>
      </c>
      <c r="C12" s="419" t="s">
        <v>5881</v>
      </c>
      <c r="D12" s="447" t="s">
        <v>5878</v>
      </c>
      <c r="E12" s="447" t="s">
        <v>5882</v>
      </c>
      <c r="F12" s="447" t="s">
        <v>5873</v>
      </c>
      <c r="G12" s="449">
        <v>6</v>
      </c>
    </row>
    <row r="13" spans="1:7" ht="15.75" thickBot="1">
      <c r="A13" s="448"/>
      <c r="B13" s="448"/>
      <c r="C13" s="423">
        <v>35222737</v>
      </c>
      <c r="D13" s="448"/>
      <c r="E13" s="448"/>
      <c r="F13" s="448"/>
      <c r="G13" s="450"/>
    </row>
    <row r="14" spans="1:7" ht="48">
      <c r="A14" s="447" t="s">
        <v>5883</v>
      </c>
      <c r="B14" s="447">
        <v>9909338044</v>
      </c>
      <c r="C14" s="419" t="s">
        <v>5884</v>
      </c>
      <c r="D14" s="447" t="s">
        <v>5885</v>
      </c>
      <c r="E14" s="447" t="s">
        <v>5886</v>
      </c>
      <c r="F14" s="447" t="s">
        <v>5873</v>
      </c>
      <c r="G14" s="449">
        <v>7</v>
      </c>
    </row>
    <row r="15" spans="1:7">
      <c r="A15" s="451"/>
      <c r="B15" s="451"/>
      <c r="C15" s="424"/>
      <c r="D15" s="451"/>
      <c r="E15" s="451"/>
      <c r="F15" s="451"/>
      <c r="G15" s="452"/>
    </row>
    <row r="16" spans="1:7">
      <c r="A16" s="451"/>
      <c r="B16" s="451"/>
      <c r="C16" s="419">
        <v>9909338044</v>
      </c>
      <c r="D16" s="451"/>
      <c r="E16" s="451"/>
      <c r="F16" s="451"/>
      <c r="G16" s="452"/>
    </row>
    <row r="17" spans="1:7">
      <c r="A17" s="451"/>
      <c r="B17" s="451"/>
      <c r="C17" s="425"/>
      <c r="D17" s="451"/>
      <c r="E17" s="451"/>
      <c r="F17" s="451"/>
      <c r="G17" s="452"/>
    </row>
    <row r="18" spans="1:7">
      <c r="A18" s="451"/>
      <c r="B18" s="451"/>
      <c r="C18" s="425"/>
      <c r="D18" s="451"/>
      <c r="E18" s="451"/>
      <c r="F18" s="451"/>
      <c r="G18" s="452"/>
    </row>
    <row r="19" spans="1:7">
      <c r="A19" s="451"/>
      <c r="B19" s="451"/>
      <c r="C19" s="425"/>
      <c r="D19" s="451"/>
      <c r="E19" s="451"/>
      <c r="F19" s="451"/>
      <c r="G19" s="452"/>
    </row>
    <row r="20" spans="1:7" ht="15.75" thickBot="1">
      <c r="A20" s="448"/>
      <c r="B20" s="448"/>
      <c r="C20" s="426"/>
      <c r="D20" s="448"/>
      <c r="E20" s="448"/>
      <c r="F20" s="448"/>
      <c r="G20" s="450"/>
    </row>
    <row r="21" spans="1:7" ht="84">
      <c r="A21" s="447" t="s">
        <v>5887</v>
      </c>
      <c r="B21" s="447">
        <v>9907666298</v>
      </c>
      <c r="C21" s="419" t="s">
        <v>5888</v>
      </c>
      <c r="D21" s="447" t="s">
        <v>5889</v>
      </c>
      <c r="E21" s="447" t="s">
        <v>5890</v>
      </c>
      <c r="F21" s="447" t="s">
        <v>5873</v>
      </c>
      <c r="G21" s="449">
        <v>8</v>
      </c>
    </row>
    <row r="22" spans="1:7" ht="15.75" thickBot="1">
      <c r="A22" s="448"/>
      <c r="B22" s="448"/>
      <c r="C22" s="423">
        <v>9907666298</v>
      </c>
      <c r="D22" s="448"/>
      <c r="E22" s="448"/>
      <c r="F22" s="448"/>
      <c r="G22" s="450"/>
    </row>
    <row r="23" spans="1:7" ht="36">
      <c r="A23" s="447" t="s">
        <v>5891</v>
      </c>
      <c r="B23" s="447">
        <v>9137372064</v>
      </c>
      <c r="C23" s="419" t="s">
        <v>5892</v>
      </c>
      <c r="D23" s="447" t="s">
        <v>5893</v>
      </c>
      <c r="E23" s="447" t="s">
        <v>5894</v>
      </c>
      <c r="F23" s="447" t="s">
        <v>5873</v>
      </c>
      <c r="G23" s="449">
        <v>9</v>
      </c>
    </row>
    <row r="24" spans="1:7" ht="15.75" thickBot="1">
      <c r="A24" s="448"/>
      <c r="B24" s="448"/>
      <c r="C24" s="423">
        <v>35703707</v>
      </c>
      <c r="D24" s="448"/>
      <c r="E24" s="448"/>
      <c r="F24" s="448"/>
      <c r="G24" s="450"/>
    </row>
    <row r="25" spans="1:7" ht="60">
      <c r="A25" s="447" t="s">
        <v>5895</v>
      </c>
      <c r="B25" s="447">
        <v>9137908006</v>
      </c>
      <c r="C25" s="419" t="s">
        <v>5896</v>
      </c>
      <c r="D25" s="447" t="s">
        <v>5897</v>
      </c>
      <c r="E25" s="447" t="s">
        <v>5898</v>
      </c>
      <c r="F25" s="447" t="s">
        <v>5873</v>
      </c>
      <c r="G25" s="449">
        <v>10</v>
      </c>
    </row>
    <row r="26" spans="1:7" ht="15.75" thickBot="1">
      <c r="A26" s="448"/>
      <c r="B26" s="448"/>
      <c r="C26" s="423">
        <v>32274489</v>
      </c>
      <c r="D26" s="448"/>
      <c r="E26" s="448"/>
      <c r="F26" s="448"/>
      <c r="G26" s="450"/>
    </row>
    <row r="27" spans="1:7" ht="36">
      <c r="A27" s="447" t="s">
        <v>5899</v>
      </c>
      <c r="B27" s="447">
        <v>9133099576</v>
      </c>
      <c r="C27" s="419" t="s">
        <v>5900</v>
      </c>
      <c r="D27" s="447" t="s">
        <v>5901</v>
      </c>
      <c r="E27" s="447" t="s">
        <v>5902</v>
      </c>
      <c r="F27" s="447" t="s">
        <v>5873</v>
      </c>
      <c r="G27" s="449">
        <v>11</v>
      </c>
    </row>
    <row r="28" spans="1:7" ht="15.75" thickBot="1">
      <c r="A28" s="448"/>
      <c r="B28" s="448"/>
      <c r="C28" s="423">
        <v>38652122</v>
      </c>
      <c r="D28" s="448"/>
      <c r="E28" s="448"/>
      <c r="F28" s="448"/>
      <c r="G28" s="450"/>
    </row>
    <row r="29" spans="1:7" ht="48">
      <c r="A29" s="447" t="s">
        <v>5899</v>
      </c>
      <c r="B29" s="447">
        <v>9139132865</v>
      </c>
      <c r="C29" s="419" t="s">
        <v>5903</v>
      </c>
      <c r="D29" s="447" t="s">
        <v>5904</v>
      </c>
      <c r="E29" s="447" t="s">
        <v>5905</v>
      </c>
      <c r="F29" s="447" t="s">
        <v>5873</v>
      </c>
      <c r="G29" s="449">
        <v>12</v>
      </c>
    </row>
    <row r="30" spans="1:7" ht="15.75" thickBot="1">
      <c r="A30" s="448"/>
      <c r="B30" s="448"/>
      <c r="C30" s="423">
        <v>38673628</v>
      </c>
      <c r="D30" s="448"/>
      <c r="E30" s="448"/>
      <c r="F30" s="448"/>
      <c r="G30" s="450"/>
    </row>
    <row r="31" spans="1:7" ht="24">
      <c r="A31" s="447" t="s">
        <v>5899</v>
      </c>
      <c r="B31" s="447">
        <v>9132031959</v>
      </c>
      <c r="C31" s="419" t="s">
        <v>5906</v>
      </c>
      <c r="D31" s="447" t="s">
        <v>5907</v>
      </c>
      <c r="E31" s="447" t="s">
        <v>5908</v>
      </c>
      <c r="F31" s="447" t="s">
        <v>5873</v>
      </c>
      <c r="G31" s="449">
        <v>13</v>
      </c>
    </row>
    <row r="32" spans="1:7" ht="15.75" thickBot="1">
      <c r="A32" s="448"/>
      <c r="B32" s="448"/>
      <c r="C32" s="423">
        <v>35771039</v>
      </c>
      <c r="D32" s="448"/>
      <c r="E32" s="448"/>
      <c r="F32" s="448"/>
      <c r="G32" s="450"/>
    </row>
    <row r="33" spans="1:7" ht="60">
      <c r="A33" s="447" t="s">
        <v>5899</v>
      </c>
      <c r="B33" s="447">
        <v>9366556584</v>
      </c>
      <c r="C33" s="419" t="s">
        <v>5909</v>
      </c>
      <c r="D33" s="447" t="s">
        <v>5910</v>
      </c>
      <c r="E33" s="447" t="s">
        <v>5911</v>
      </c>
      <c r="F33" s="447" t="s">
        <v>5873</v>
      </c>
      <c r="G33" s="449">
        <v>14</v>
      </c>
    </row>
    <row r="34" spans="1:7" ht="15.75" thickBot="1">
      <c r="A34" s="448"/>
      <c r="B34" s="448"/>
      <c r="C34" s="423">
        <v>34617005</v>
      </c>
      <c r="D34" s="448"/>
      <c r="E34" s="448"/>
      <c r="F34" s="448"/>
      <c r="G34" s="450"/>
    </row>
    <row r="35" spans="1:7" ht="48">
      <c r="A35" s="447" t="s">
        <v>5899</v>
      </c>
      <c r="B35" s="447">
        <v>9130816346</v>
      </c>
      <c r="C35" s="419" t="s">
        <v>5912</v>
      </c>
      <c r="D35" s="447" t="s">
        <v>5913</v>
      </c>
      <c r="E35" s="447" t="s">
        <v>5914</v>
      </c>
      <c r="F35" s="447" t="s">
        <v>5873</v>
      </c>
      <c r="G35" s="449">
        <v>15</v>
      </c>
    </row>
    <row r="36" spans="1:7" ht="15.75" thickBot="1">
      <c r="A36" s="448"/>
      <c r="B36" s="448"/>
      <c r="C36" s="423">
        <v>35217294</v>
      </c>
      <c r="D36" s="448"/>
      <c r="E36" s="448"/>
      <c r="F36" s="448"/>
      <c r="G36" s="450"/>
    </row>
    <row r="37" spans="1:7" ht="48">
      <c r="A37" s="447" t="s">
        <v>5899</v>
      </c>
      <c r="B37" s="447">
        <v>9139226893</v>
      </c>
      <c r="C37" s="419" t="s">
        <v>5915</v>
      </c>
      <c r="D37" s="447" t="s">
        <v>5916</v>
      </c>
      <c r="E37" s="447" t="s">
        <v>5917</v>
      </c>
      <c r="F37" s="447" t="s">
        <v>5873</v>
      </c>
      <c r="G37" s="449">
        <v>16</v>
      </c>
    </row>
    <row r="38" spans="1:7" ht="15.75" thickBot="1">
      <c r="A38" s="448"/>
      <c r="B38" s="448"/>
      <c r="C38" s="423">
        <v>36830916</v>
      </c>
      <c r="D38" s="448"/>
      <c r="E38" s="448"/>
      <c r="F38" s="448"/>
      <c r="G38" s="450"/>
    </row>
    <row r="39" spans="1:7" ht="60">
      <c r="A39" s="447" t="s">
        <v>5899</v>
      </c>
      <c r="B39" s="447">
        <v>9130089767</v>
      </c>
      <c r="C39" s="419" t="s">
        <v>5918</v>
      </c>
      <c r="D39" s="447" t="s">
        <v>5919</v>
      </c>
      <c r="E39" s="447" t="s">
        <v>5920</v>
      </c>
      <c r="F39" s="447" t="s">
        <v>5873</v>
      </c>
      <c r="G39" s="449">
        <v>17</v>
      </c>
    </row>
    <row r="40" spans="1:7" ht="15.75" thickBot="1">
      <c r="A40" s="448"/>
      <c r="B40" s="448"/>
      <c r="C40" s="423">
        <v>36856690</v>
      </c>
      <c r="D40" s="448"/>
      <c r="E40" s="448"/>
      <c r="F40" s="448"/>
      <c r="G40" s="450"/>
    </row>
    <row r="41" spans="1:7" ht="48">
      <c r="A41" s="447" t="s">
        <v>5899</v>
      </c>
      <c r="B41" s="447">
        <v>9132670051</v>
      </c>
      <c r="C41" s="419" t="s">
        <v>5921</v>
      </c>
      <c r="D41" s="447" t="s">
        <v>5922</v>
      </c>
      <c r="E41" s="447" t="s">
        <v>5923</v>
      </c>
      <c r="F41" s="447" t="s">
        <v>5873</v>
      </c>
      <c r="G41" s="449">
        <v>18</v>
      </c>
    </row>
    <row r="42" spans="1:7" ht="15.75" thickBot="1">
      <c r="A42" s="448"/>
      <c r="B42" s="448"/>
      <c r="C42" s="423">
        <v>34422230</v>
      </c>
      <c r="D42" s="448"/>
      <c r="E42" s="448"/>
      <c r="F42" s="448"/>
      <c r="G42" s="450"/>
    </row>
    <row r="43" spans="1:7" ht="72">
      <c r="A43" s="447" t="s">
        <v>5924</v>
      </c>
      <c r="B43" s="447">
        <v>9139060766</v>
      </c>
      <c r="C43" s="419" t="s">
        <v>5925</v>
      </c>
      <c r="D43" s="447" t="s">
        <v>5926</v>
      </c>
      <c r="E43" s="447" t="s">
        <v>5927</v>
      </c>
      <c r="F43" s="447" t="s">
        <v>5873</v>
      </c>
      <c r="G43" s="449">
        <v>19</v>
      </c>
    </row>
    <row r="44" spans="1:7" ht="15.75" thickBot="1">
      <c r="A44" s="448"/>
      <c r="B44" s="448"/>
      <c r="C44" s="423">
        <v>36201459</v>
      </c>
      <c r="D44" s="448"/>
      <c r="E44" s="448"/>
      <c r="F44" s="448"/>
      <c r="G44" s="450"/>
    </row>
    <row r="45" spans="1:7" ht="60">
      <c r="A45" s="447" t="s">
        <v>5924</v>
      </c>
      <c r="B45" s="447">
        <v>9130119641</v>
      </c>
      <c r="C45" s="419" t="s">
        <v>5928</v>
      </c>
      <c r="D45" s="447" t="s">
        <v>5929</v>
      </c>
      <c r="E45" s="447" t="s">
        <v>5930</v>
      </c>
      <c r="F45" s="447" t="s">
        <v>5873</v>
      </c>
      <c r="G45" s="449">
        <v>20</v>
      </c>
    </row>
    <row r="46" spans="1:7" ht="15.75" thickBot="1">
      <c r="A46" s="448"/>
      <c r="B46" s="448"/>
      <c r="C46" s="423">
        <v>35242014</v>
      </c>
      <c r="D46" s="448"/>
      <c r="E46" s="448"/>
      <c r="F46" s="448"/>
      <c r="G46" s="450"/>
    </row>
    <row r="47" spans="1:7" ht="72">
      <c r="A47" s="447" t="s">
        <v>5880</v>
      </c>
      <c r="B47" s="447">
        <v>9380514476</v>
      </c>
      <c r="C47" s="419" t="s">
        <v>5931</v>
      </c>
      <c r="D47" s="447" t="s">
        <v>5932</v>
      </c>
      <c r="E47" s="447" t="s">
        <v>5933</v>
      </c>
      <c r="F47" s="447" t="s">
        <v>5873</v>
      </c>
      <c r="G47" s="449">
        <v>21</v>
      </c>
    </row>
    <row r="48" spans="1:7" ht="15.75" thickBot="1">
      <c r="A48" s="448"/>
      <c r="B48" s="448"/>
      <c r="C48" s="423">
        <v>35801331</v>
      </c>
      <c r="D48" s="448"/>
      <c r="E48" s="448"/>
      <c r="F48" s="448"/>
      <c r="G48" s="450"/>
    </row>
    <row r="49" spans="1:7" ht="48">
      <c r="A49" s="447" t="s">
        <v>5924</v>
      </c>
      <c r="B49" s="453">
        <v>9134585612</v>
      </c>
      <c r="C49" s="420" t="s">
        <v>5934</v>
      </c>
      <c r="D49" s="453" t="s">
        <v>5935</v>
      </c>
      <c r="E49" s="453" t="s">
        <v>5936</v>
      </c>
      <c r="F49" s="453" t="s">
        <v>5873</v>
      </c>
      <c r="G49" s="449">
        <v>22</v>
      </c>
    </row>
    <row r="50" spans="1:7" ht="15.75" thickBot="1">
      <c r="A50" s="448"/>
      <c r="B50" s="454"/>
      <c r="C50" s="421">
        <v>35573880</v>
      </c>
      <c r="D50" s="454"/>
      <c r="E50" s="454"/>
      <c r="F50" s="454"/>
      <c r="G50" s="450"/>
    </row>
    <row r="51" spans="1:7" ht="36.75" thickBot="1">
      <c r="A51" s="427" t="s">
        <v>5937</v>
      </c>
      <c r="B51" s="423">
        <v>9227243615</v>
      </c>
      <c r="C51" s="421" t="s">
        <v>5938</v>
      </c>
      <c r="D51" s="423" t="s">
        <v>5939</v>
      </c>
      <c r="E51" s="423" t="s">
        <v>5940</v>
      </c>
      <c r="F51" s="423" t="s">
        <v>5941</v>
      </c>
      <c r="G51" s="428">
        <v>23</v>
      </c>
    </row>
    <row r="52" spans="1:7" ht="24.75" thickBot="1">
      <c r="A52" s="427" t="s">
        <v>5942</v>
      </c>
      <c r="B52" s="423">
        <v>9910064592</v>
      </c>
      <c r="C52" s="421" t="s">
        <v>5943</v>
      </c>
      <c r="D52" s="423" t="s">
        <v>5944</v>
      </c>
      <c r="E52" s="423" t="s">
        <v>5945</v>
      </c>
      <c r="F52" s="423" t="s">
        <v>5946</v>
      </c>
      <c r="G52" s="428">
        <v>24</v>
      </c>
    </row>
    <row r="53" spans="1:7" ht="36.75" thickBot="1">
      <c r="A53" s="427" t="s">
        <v>5947</v>
      </c>
      <c r="B53" s="423">
        <v>9132659483</v>
      </c>
      <c r="C53" s="421" t="s">
        <v>5948</v>
      </c>
      <c r="D53" s="423" t="s">
        <v>5949</v>
      </c>
      <c r="E53" s="423" t="s">
        <v>5950</v>
      </c>
      <c r="F53" s="423" t="s">
        <v>5951</v>
      </c>
      <c r="G53" s="428">
        <v>25</v>
      </c>
    </row>
    <row r="54" spans="1:7" ht="36.75" thickBot="1">
      <c r="A54" s="427" t="s">
        <v>5952</v>
      </c>
      <c r="B54" s="423">
        <v>9132659483</v>
      </c>
      <c r="C54" s="421" t="s">
        <v>5953</v>
      </c>
      <c r="D54" s="423" t="s">
        <v>5949</v>
      </c>
      <c r="E54" s="423" t="s">
        <v>5950</v>
      </c>
      <c r="F54" s="423" t="s">
        <v>5951</v>
      </c>
      <c r="G54" s="428">
        <v>26</v>
      </c>
    </row>
    <row r="55" spans="1:7" ht="36.75" thickBot="1">
      <c r="A55" s="427" t="s">
        <v>5954</v>
      </c>
      <c r="B55" s="423">
        <v>9138236473</v>
      </c>
      <c r="C55" s="421" t="s">
        <v>5955</v>
      </c>
      <c r="D55" s="423" t="s">
        <v>5956</v>
      </c>
      <c r="E55" s="423" t="s">
        <v>5957</v>
      </c>
      <c r="F55" s="423" t="s">
        <v>5958</v>
      </c>
      <c r="G55" s="428">
        <v>27</v>
      </c>
    </row>
    <row r="56" spans="1:7" ht="24.75" thickBot="1">
      <c r="A56" s="427" t="s">
        <v>5959</v>
      </c>
      <c r="B56" s="423">
        <v>9913923798</v>
      </c>
      <c r="C56" s="421" t="s">
        <v>5960</v>
      </c>
      <c r="D56" s="423" t="s">
        <v>5961</v>
      </c>
      <c r="E56" s="423" t="s">
        <v>5962</v>
      </c>
      <c r="F56" s="423" t="s">
        <v>5963</v>
      </c>
      <c r="G56" s="428">
        <v>28</v>
      </c>
    </row>
    <row r="57" spans="1:7" ht="24.75" thickBot="1">
      <c r="A57" s="427" t="s">
        <v>5964</v>
      </c>
      <c r="B57" s="423">
        <v>9132235651</v>
      </c>
      <c r="C57" s="421" t="s">
        <v>5960</v>
      </c>
      <c r="D57" s="423" t="s">
        <v>5965</v>
      </c>
      <c r="E57" s="423" t="s">
        <v>5962</v>
      </c>
      <c r="F57" s="423" t="s">
        <v>5963</v>
      </c>
      <c r="G57" s="428">
        <v>29</v>
      </c>
    </row>
    <row r="58" spans="1:7" ht="96.75" thickBot="1">
      <c r="A58" s="427" t="s">
        <v>5966</v>
      </c>
      <c r="B58" s="429">
        <v>9132203238</v>
      </c>
      <c r="C58" s="423" t="s">
        <v>5967</v>
      </c>
      <c r="D58" s="423" t="s">
        <v>5968</v>
      </c>
      <c r="E58" s="423" t="s">
        <v>5969</v>
      </c>
      <c r="F58" s="423" t="s">
        <v>5970</v>
      </c>
      <c r="G58" s="428">
        <v>30</v>
      </c>
    </row>
    <row r="59" spans="1:7" ht="96.75" thickBot="1">
      <c r="A59" s="427" t="s">
        <v>5966</v>
      </c>
      <c r="B59" s="429">
        <v>9138250181</v>
      </c>
      <c r="C59" s="423" t="s">
        <v>5967</v>
      </c>
      <c r="D59" s="423" t="s">
        <v>5971</v>
      </c>
      <c r="E59" s="423" t="s">
        <v>5969</v>
      </c>
      <c r="F59" s="423" t="s">
        <v>5970</v>
      </c>
      <c r="G59" s="428">
        <v>31</v>
      </c>
    </row>
    <row r="60" spans="1:7" ht="96.75" thickBot="1">
      <c r="A60" s="427" t="s">
        <v>5966</v>
      </c>
      <c r="B60" s="429">
        <v>9103481910</v>
      </c>
      <c r="C60" s="423" t="s">
        <v>5967</v>
      </c>
      <c r="D60" s="423" t="s">
        <v>5972</v>
      </c>
      <c r="E60" s="423" t="s">
        <v>5969</v>
      </c>
      <c r="F60" s="423" t="s">
        <v>5970</v>
      </c>
      <c r="G60" s="428">
        <v>32</v>
      </c>
    </row>
    <row r="61" spans="1:7" ht="96.75" thickBot="1">
      <c r="A61" s="427" t="s">
        <v>5966</v>
      </c>
      <c r="B61" s="429">
        <v>9136540528</v>
      </c>
      <c r="C61" s="423" t="s">
        <v>5967</v>
      </c>
      <c r="D61" s="423" t="s">
        <v>5973</v>
      </c>
      <c r="E61" s="423" t="s">
        <v>5969</v>
      </c>
      <c r="F61" s="423" t="s">
        <v>5970</v>
      </c>
      <c r="G61" s="428">
        <v>33</v>
      </c>
    </row>
    <row r="62" spans="1:7" ht="96.75" thickBot="1">
      <c r="A62" s="427" t="s">
        <v>5966</v>
      </c>
      <c r="B62" s="429">
        <v>9103932824</v>
      </c>
      <c r="C62" s="423" t="s">
        <v>5967</v>
      </c>
      <c r="D62" s="423" t="s">
        <v>5974</v>
      </c>
      <c r="E62" s="423" t="s">
        <v>5969</v>
      </c>
      <c r="F62" s="423" t="s">
        <v>5970</v>
      </c>
      <c r="G62" s="428">
        <v>34</v>
      </c>
    </row>
    <row r="63" spans="1:7" ht="96.75" thickBot="1">
      <c r="A63" s="427" t="s">
        <v>5966</v>
      </c>
      <c r="B63" s="429">
        <v>9921304201</v>
      </c>
      <c r="C63" s="423" t="s">
        <v>5967</v>
      </c>
      <c r="D63" s="423" t="s">
        <v>5975</v>
      </c>
      <c r="E63" s="423" t="s">
        <v>5969</v>
      </c>
      <c r="F63" s="423" t="s">
        <v>5970</v>
      </c>
      <c r="G63" s="428">
        <v>35</v>
      </c>
    </row>
    <row r="64" spans="1:7" ht="24.75" thickBot="1">
      <c r="A64" s="427" t="s">
        <v>5976</v>
      </c>
      <c r="B64" s="423">
        <v>9132213955</v>
      </c>
      <c r="C64" s="421" t="s">
        <v>5977</v>
      </c>
      <c r="D64" s="423" t="s">
        <v>5978</v>
      </c>
      <c r="E64" s="423" t="s">
        <v>5979</v>
      </c>
      <c r="F64" s="423" t="s">
        <v>5980</v>
      </c>
      <c r="G64" s="428">
        <v>36</v>
      </c>
    </row>
    <row r="65" spans="1:7" ht="60.75" thickBot="1">
      <c r="A65" s="427" t="s">
        <v>5981</v>
      </c>
      <c r="B65" s="423">
        <v>9166027976</v>
      </c>
      <c r="C65" s="421" t="s">
        <v>5982</v>
      </c>
      <c r="D65" s="423" t="s">
        <v>5983</v>
      </c>
      <c r="E65" s="423" t="s">
        <v>5984</v>
      </c>
      <c r="F65" s="423" t="s">
        <v>5985</v>
      </c>
      <c r="G65" s="428">
        <v>37</v>
      </c>
    </row>
    <row r="66" spans="1:7" ht="24.75" thickBot="1">
      <c r="A66" s="427" t="s">
        <v>5986</v>
      </c>
      <c r="B66" s="423">
        <v>9134224574</v>
      </c>
      <c r="C66" s="421" t="s">
        <v>5987</v>
      </c>
      <c r="D66" s="423" t="s">
        <v>5988</v>
      </c>
      <c r="E66" s="423" t="s">
        <v>5989</v>
      </c>
      <c r="F66" s="423" t="s">
        <v>5990</v>
      </c>
      <c r="G66" s="428">
        <v>38</v>
      </c>
    </row>
    <row r="67" spans="1:7" ht="32.25" customHeight="1">
      <c r="A67" s="447" t="s">
        <v>5991</v>
      </c>
      <c r="B67" s="447">
        <v>9906993034</v>
      </c>
      <c r="C67" s="453" t="s">
        <v>5992</v>
      </c>
      <c r="D67" s="447" t="s">
        <v>5993</v>
      </c>
      <c r="E67" s="447" t="s">
        <v>5994</v>
      </c>
      <c r="F67" s="447" t="s">
        <v>5990</v>
      </c>
      <c r="G67" s="422"/>
    </row>
    <row r="68" spans="1:7" ht="15.75" thickBot="1">
      <c r="A68" s="448"/>
      <c r="B68" s="448"/>
      <c r="C68" s="454"/>
      <c r="D68" s="448"/>
      <c r="E68" s="448"/>
      <c r="F68" s="448"/>
      <c r="G68" s="428">
        <v>39</v>
      </c>
    </row>
    <row r="69" spans="1:7" ht="24">
      <c r="A69" s="418" t="s">
        <v>2052</v>
      </c>
      <c r="B69" s="447">
        <v>9136474882</v>
      </c>
      <c r="C69" s="419" t="s">
        <v>5996</v>
      </c>
      <c r="D69" s="447" t="s">
        <v>5997</v>
      </c>
      <c r="E69" s="419" t="s">
        <v>1666</v>
      </c>
      <c r="F69" s="447" t="s">
        <v>5999</v>
      </c>
      <c r="G69" s="422"/>
    </row>
    <row r="70" spans="1:7">
      <c r="A70" s="418" t="s">
        <v>5995</v>
      </c>
      <c r="B70" s="451"/>
      <c r="C70" s="419">
        <v>57421673</v>
      </c>
      <c r="D70" s="451"/>
      <c r="E70" s="419" t="s">
        <v>5998</v>
      </c>
      <c r="F70" s="451"/>
      <c r="G70" s="422">
        <v>40</v>
      </c>
    </row>
    <row r="71" spans="1:7" ht="15.75" thickBot="1">
      <c r="A71" s="430"/>
      <c r="B71" s="448"/>
      <c r="C71" s="429"/>
      <c r="D71" s="448"/>
      <c r="E71" s="431"/>
      <c r="F71" s="448"/>
      <c r="G71" s="431"/>
    </row>
    <row r="72" spans="1:7" ht="56.25" customHeight="1">
      <c r="A72" s="418" t="s">
        <v>2052</v>
      </c>
      <c r="B72" s="447">
        <v>9136876692</v>
      </c>
      <c r="C72" s="447" t="s">
        <v>6000</v>
      </c>
      <c r="D72" s="447" t="s">
        <v>6001</v>
      </c>
      <c r="E72" s="419" t="s">
        <v>1666</v>
      </c>
      <c r="F72" s="447" t="s">
        <v>5999</v>
      </c>
      <c r="G72" s="449">
        <v>41</v>
      </c>
    </row>
    <row r="73" spans="1:7" ht="15.75" thickBot="1">
      <c r="A73" s="427" t="s">
        <v>5995</v>
      </c>
      <c r="B73" s="448"/>
      <c r="C73" s="448"/>
      <c r="D73" s="448"/>
      <c r="E73" s="423" t="s">
        <v>6002</v>
      </c>
      <c r="F73" s="448"/>
      <c r="G73" s="450"/>
    </row>
    <row r="74" spans="1:7" ht="20.25" customHeight="1">
      <c r="A74" s="418" t="s">
        <v>2052</v>
      </c>
      <c r="B74" s="447">
        <v>9139747189</v>
      </c>
      <c r="C74" s="447" t="s">
        <v>6004</v>
      </c>
      <c r="D74" s="447" t="s">
        <v>6005</v>
      </c>
      <c r="E74" s="447" t="s">
        <v>6006</v>
      </c>
      <c r="F74" s="447" t="s">
        <v>5999</v>
      </c>
      <c r="G74" s="449">
        <v>42</v>
      </c>
    </row>
    <row r="75" spans="1:7" ht="15.75" thickBot="1">
      <c r="A75" s="427" t="s">
        <v>6003</v>
      </c>
      <c r="B75" s="448"/>
      <c r="C75" s="448"/>
      <c r="D75" s="448"/>
      <c r="E75" s="448"/>
      <c r="F75" s="448"/>
      <c r="G75" s="450"/>
    </row>
    <row r="76" spans="1:7" ht="24.75" thickBot="1">
      <c r="A76" s="427" t="s">
        <v>6007</v>
      </c>
      <c r="B76" s="423">
        <v>9139734786</v>
      </c>
      <c r="C76" s="421" t="s">
        <v>6008</v>
      </c>
      <c r="D76" s="423" t="s">
        <v>6009</v>
      </c>
      <c r="E76" s="423" t="s">
        <v>6010</v>
      </c>
      <c r="F76" s="423" t="s">
        <v>6011</v>
      </c>
      <c r="G76" s="428">
        <v>43</v>
      </c>
    </row>
    <row r="77" spans="1:7">
      <c r="A77" s="418" t="s">
        <v>6012</v>
      </c>
      <c r="B77" s="447">
        <v>9370654544</v>
      </c>
      <c r="C77" s="453" t="s">
        <v>6013</v>
      </c>
      <c r="D77" s="447" t="s">
        <v>6014</v>
      </c>
      <c r="E77" s="447" t="s">
        <v>5979</v>
      </c>
      <c r="F77" s="447" t="s">
        <v>6015</v>
      </c>
      <c r="G77" s="449">
        <v>44</v>
      </c>
    </row>
    <row r="78" spans="1:7" ht="15.75" thickBot="1">
      <c r="A78" s="427">
        <v>12</v>
      </c>
      <c r="B78" s="448"/>
      <c r="C78" s="454"/>
      <c r="D78" s="448"/>
      <c r="E78" s="448"/>
      <c r="F78" s="448"/>
      <c r="G78" s="450"/>
    </row>
    <row r="79" spans="1:7" ht="24.75" thickBot="1">
      <c r="A79" s="427" t="s">
        <v>6016</v>
      </c>
      <c r="B79" s="423">
        <v>9135462922</v>
      </c>
      <c r="C79" s="421" t="s">
        <v>6017</v>
      </c>
      <c r="D79" s="423" t="s">
        <v>6018</v>
      </c>
      <c r="E79" s="423" t="s">
        <v>6019</v>
      </c>
      <c r="F79" s="423" t="s">
        <v>6015</v>
      </c>
      <c r="G79" s="428">
        <v>45</v>
      </c>
    </row>
    <row r="80" spans="1:7" ht="36.75" thickBot="1">
      <c r="A80" s="427" t="s">
        <v>6020</v>
      </c>
      <c r="B80" s="423">
        <v>9139234172</v>
      </c>
      <c r="C80" s="423" t="s">
        <v>6021</v>
      </c>
      <c r="D80" s="423" t="s">
        <v>6022</v>
      </c>
      <c r="E80" s="423" t="s">
        <v>6023</v>
      </c>
      <c r="F80" s="423" t="s">
        <v>6024</v>
      </c>
      <c r="G80" s="428">
        <v>46</v>
      </c>
    </row>
    <row r="81" spans="1:7" ht="36.75" thickBot="1">
      <c r="A81" s="427" t="s">
        <v>6025</v>
      </c>
      <c r="B81" s="423">
        <v>9139293173</v>
      </c>
      <c r="C81" s="423" t="s">
        <v>6021</v>
      </c>
      <c r="D81" s="423" t="s">
        <v>6026</v>
      </c>
      <c r="E81" s="423" t="s">
        <v>6023</v>
      </c>
      <c r="F81" s="423" t="s">
        <v>6024</v>
      </c>
      <c r="G81" s="432">
        <v>47</v>
      </c>
    </row>
    <row r="82" spans="1:7" ht="38.25" customHeight="1">
      <c r="A82" s="455" t="s">
        <v>6027</v>
      </c>
      <c r="B82" s="433"/>
      <c r="C82" s="455" t="s">
        <v>6028</v>
      </c>
      <c r="D82" s="455" t="s">
        <v>6029</v>
      </c>
      <c r="E82" s="455" t="s">
        <v>6030</v>
      </c>
      <c r="F82" s="447" t="s">
        <v>6031</v>
      </c>
      <c r="G82" s="457">
        <v>48</v>
      </c>
    </row>
    <row r="83" spans="1:7">
      <c r="A83" s="459"/>
      <c r="B83" s="433"/>
      <c r="C83" s="459"/>
      <c r="D83" s="459"/>
      <c r="E83" s="459"/>
      <c r="F83" s="451"/>
      <c r="G83" s="460"/>
    </row>
    <row r="84" spans="1:7">
      <c r="A84" s="459"/>
      <c r="B84" s="433"/>
      <c r="C84" s="459"/>
      <c r="D84" s="459"/>
      <c r="E84" s="459"/>
      <c r="F84" s="451"/>
      <c r="G84" s="460"/>
    </row>
    <row r="85" spans="1:7" ht="15.75" thickBot="1">
      <c r="A85" s="456"/>
      <c r="B85" s="423">
        <v>9137423521</v>
      </c>
      <c r="C85" s="456"/>
      <c r="D85" s="456"/>
      <c r="E85" s="456"/>
      <c r="F85" s="448"/>
      <c r="G85" s="458"/>
    </row>
    <row r="86" spans="1:7" ht="36.75" thickBot="1">
      <c r="A86" s="435" t="s">
        <v>6032</v>
      </c>
      <c r="B86" s="436">
        <v>9137423521</v>
      </c>
      <c r="C86" s="436">
        <v>3154349396</v>
      </c>
      <c r="D86" s="436" t="s">
        <v>6029</v>
      </c>
      <c r="E86" s="436" t="s">
        <v>6030</v>
      </c>
      <c r="F86" s="423" t="s">
        <v>6031</v>
      </c>
      <c r="G86" s="432">
        <v>49</v>
      </c>
    </row>
    <row r="87" spans="1:7" ht="36.75" thickBot="1">
      <c r="A87" s="435" t="s">
        <v>6032</v>
      </c>
      <c r="B87" s="436">
        <v>9124073603</v>
      </c>
      <c r="C87" s="436" t="s">
        <v>6033</v>
      </c>
      <c r="D87" s="436" t="s">
        <v>6034</v>
      </c>
      <c r="E87" s="436" t="s">
        <v>6030</v>
      </c>
      <c r="F87" s="423" t="s">
        <v>6031</v>
      </c>
      <c r="G87" s="432">
        <v>50</v>
      </c>
    </row>
    <row r="88" spans="1:7" ht="32.25" customHeight="1">
      <c r="A88" s="455" t="s">
        <v>6035</v>
      </c>
      <c r="B88" s="455">
        <v>9137191895</v>
      </c>
      <c r="C88" s="455" t="s">
        <v>6036</v>
      </c>
      <c r="D88" s="447" t="s">
        <v>6037</v>
      </c>
      <c r="E88" s="434" t="s">
        <v>6038</v>
      </c>
      <c r="F88" s="455" t="s">
        <v>6040</v>
      </c>
      <c r="G88" s="457">
        <v>51</v>
      </c>
    </row>
    <row r="89" spans="1:7" ht="15.75" thickBot="1">
      <c r="A89" s="456"/>
      <c r="B89" s="456"/>
      <c r="C89" s="456"/>
      <c r="D89" s="448"/>
      <c r="E89" s="436" t="s">
        <v>6039</v>
      </c>
      <c r="F89" s="456"/>
      <c r="G89" s="458"/>
    </row>
    <row r="90" spans="1:7" ht="44.25" customHeight="1">
      <c r="A90" s="455" t="s">
        <v>6041</v>
      </c>
      <c r="B90" s="455">
        <v>9139749720</v>
      </c>
      <c r="C90" s="455" t="s">
        <v>6042</v>
      </c>
      <c r="D90" s="447" t="s">
        <v>6043</v>
      </c>
      <c r="E90" s="434" t="s">
        <v>6038</v>
      </c>
      <c r="F90" s="455" t="s">
        <v>6040</v>
      </c>
      <c r="G90" s="457">
        <v>52</v>
      </c>
    </row>
    <row r="91" spans="1:7" ht="15.75" thickBot="1">
      <c r="A91" s="456"/>
      <c r="B91" s="456"/>
      <c r="C91" s="456"/>
      <c r="D91" s="448"/>
      <c r="E91" s="436" t="s">
        <v>6039</v>
      </c>
      <c r="F91" s="456"/>
      <c r="G91" s="458"/>
    </row>
    <row r="92" spans="1:7" ht="56.25" customHeight="1">
      <c r="A92" s="455" t="s">
        <v>6044</v>
      </c>
      <c r="B92" s="455">
        <v>9137191895</v>
      </c>
      <c r="C92" s="455" t="s">
        <v>6045</v>
      </c>
      <c r="D92" s="447" t="s">
        <v>6037</v>
      </c>
      <c r="E92" s="434" t="s">
        <v>6038</v>
      </c>
      <c r="F92" s="455" t="s">
        <v>6040</v>
      </c>
      <c r="G92" s="457">
        <v>53</v>
      </c>
    </row>
    <row r="93" spans="1:7" ht="15.75" thickBot="1">
      <c r="A93" s="456"/>
      <c r="B93" s="456"/>
      <c r="C93" s="456"/>
      <c r="D93" s="448"/>
      <c r="E93" s="436" t="s">
        <v>6039</v>
      </c>
      <c r="F93" s="456"/>
      <c r="G93" s="458"/>
    </row>
    <row r="94" spans="1:7" ht="32.25" customHeight="1">
      <c r="A94" s="455" t="s">
        <v>6046</v>
      </c>
      <c r="B94" s="455">
        <v>9139749720</v>
      </c>
      <c r="C94" s="455" t="s">
        <v>6047</v>
      </c>
      <c r="D94" s="447" t="s">
        <v>6043</v>
      </c>
      <c r="E94" s="434" t="s">
        <v>6038</v>
      </c>
      <c r="F94" s="455" t="s">
        <v>6040</v>
      </c>
      <c r="G94" s="457">
        <v>54</v>
      </c>
    </row>
    <row r="95" spans="1:7" ht="15.75" thickBot="1">
      <c r="A95" s="456"/>
      <c r="B95" s="456"/>
      <c r="C95" s="456"/>
      <c r="D95" s="448"/>
      <c r="E95" s="436" t="s">
        <v>6039</v>
      </c>
      <c r="F95" s="456"/>
      <c r="G95" s="458"/>
    </row>
    <row r="96" spans="1:7" ht="60.75" thickBot="1">
      <c r="A96" s="435" t="s">
        <v>6048</v>
      </c>
      <c r="B96" s="436">
        <v>9135539914</v>
      </c>
      <c r="C96" s="436" t="s">
        <v>6049</v>
      </c>
      <c r="D96" s="423" t="s">
        <v>6050</v>
      </c>
      <c r="E96" s="423" t="s">
        <v>6051</v>
      </c>
      <c r="F96" s="423" t="s">
        <v>6052</v>
      </c>
      <c r="G96" s="432">
        <v>55</v>
      </c>
    </row>
    <row r="97" spans="1:7" ht="36.75" thickBot="1">
      <c r="A97" s="427" t="s">
        <v>6053</v>
      </c>
      <c r="B97" s="423">
        <v>9303221521</v>
      </c>
      <c r="C97" s="421" t="s">
        <v>6054</v>
      </c>
      <c r="D97" s="423" t="s">
        <v>6055</v>
      </c>
      <c r="E97" s="423" t="s">
        <v>6056</v>
      </c>
      <c r="F97" s="423" t="s">
        <v>6057</v>
      </c>
      <c r="G97" s="432">
        <v>56</v>
      </c>
    </row>
    <row r="98" spans="1:7" ht="36.75" thickBot="1">
      <c r="A98" s="427" t="s">
        <v>6058</v>
      </c>
      <c r="B98" s="423">
        <v>9103592600</v>
      </c>
      <c r="C98" s="423" t="s">
        <v>6059</v>
      </c>
      <c r="D98" s="423" t="s">
        <v>6060</v>
      </c>
      <c r="E98" s="423" t="s">
        <v>6061</v>
      </c>
      <c r="F98" s="423" t="s">
        <v>6062</v>
      </c>
      <c r="G98" s="432">
        <v>57</v>
      </c>
    </row>
    <row r="99" spans="1:7" ht="60.75" thickBot="1">
      <c r="A99" s="435" t="s">
        <v>6063</v>
      </c>
      <c r="B99" s="437">
        <v>9138254715</v>
      </c>
      <c r="C99" s="436" t="s">
        <v>6064</v>
      </c>
      <c r="D99" s="436" t="s">
        <v>6065</v>
      </c>
      <c r="E99" s="436" t="s">
        <v>6066</v>
      </c>
      <c r="F99" s="423" t="s">
        <v>6062</v>
      </c>
      <c r="G99" s="438">
        <v>58</v>
      </c>
    </row>
    <row r="100" spans="1:7" ht="48.75" thickBot="1">
      <c r="A100" s="435" t="s">
        <v>6067</v>
      </c>
      <c r="B100" s="437">
        <v>9131183550</v>
      </c>
      <c r="C100" s="436" t="s">
        <v>6068</v>
      </c>
      <c r="D100" s="436" t="s">
        <v>6069</v>
      </c>
      <c r="E100" s="436" t="s">
        <v>6070</v>
      </c>
      <c r="F100" s="423" t="s">
        <v>6071</v>
      </c>
      <c r="G100" s="438">
        <v>59</v>
      </c>
    </row>
    <row r="101" spans="1:7" ht="36.75" thickBot="1">
      <c r="A101" s="435" t="s">
        <v>6072</v>
      </c>
      <c r="B101" s="437">
        <v>9135474066</v>
      </c>
      <c r="C101" s="436" t="s">
        <v>6073</v>
      </c>
      <c r="D101" s="436" t="s">
        <v>6074</v>
      </c>
      <c r="E101" s="436" t="s">
        <v>6075</v>
      </c>
      <c r="F101" s="423" t="s">
        <v>6071</v>
      </c>
      <c r="G101" s="438">
        <v>60</v>
      </c>
    </row>
    <row r="102" spans="1:7" ht="24.75" thickBot="1">
      <c r="A102" s="435" t="s">
        <v>6076</v>
      </c>
      <c r="B102" s="437">
        <v>9135600758</v>
      </c>
      <c r="C102" s="436" t="s">
        <v>4291</v>
      </c>
      <c r="D102" s="436" t="s">
        <v>6077</v>
      </c>
      <c r="E102" s="436" t="s">
        <v>6078</v>
      </c>
      <c r="F102" s="423" t="s">
        <v>6079</v>
      </c>
      <c r="G102" s="438">
        <v>61</v>
      </c>
    </row>
    <row r="103" spans="1:7" ht="48.75" thickBot="1">
      <c r="A103" s="435" t="s">
        <v>6080</v>
      </c>
      <c r="B103" s="437">
        <v>9162481680</v>
      </c>
      <c r="C103" s="436" t="s">
        <v>6081</v>
      </c>
      <c r="D103" s="436" t="s">
        <v>6082</v>
      </c>
      <c r="E103" s="436" t="s">
        <v>6083</v>
      </c>
      <c r="F103" s="423" t="s">
        <v>6079</v>
      </c>
      <c r="G103" s="438">
        <v>62</v>
      </c>
    </row>
    <row r="104" spans="1:7" ht="36.75" thickBot="1">
      <c r="A104" s="435" t="s">
        <v>6084</v>
      </c>
      <c r="B104" s="437">
        <v>9134342900</v>
      </c>
      <c r="C104" s="436" t="s">
        <v>6085</v>
      </c>
      <c r="D104" s="436" t="s">
        <v>6086</v>
      </c>
      <c r="E104" s="436" t="s">
        <v>6087</v>
      </c>
      <c r="F104" s="423" t="s">
        <v>6079</v>
      </c>
      <c r="G104" s="438">
        <v>63</v>
      </c>
    </row>
    <row r="105" spans="1:7" ht="36.75" thickBot="1">
      <c r="A105" s="435" t="s">
        <v>6088</v>
      </c>
      <c r="B105" s="437">
        <v>9132363360</v>
      </c>
      <c r="C105" s="436" t="s">
        <v>6089</v>
      </c>
      <c r="D105" s="436" t="s">
        <v>6090</v>
      </c>
      <c r="E105" s="436" t="s">
        <v>6091</v>
      </c>
      <c r="F105" s="423" t="s">
        <v>6079</v>
      </c>
      <c r="G105" s="438">
        <v>64</v>
      </c>
    </row>
    <row r="106" spans="1:7" ht="48.75" thickBot="1">
      <c r="A106" s="435" t="s">
        <v>6092</v>
      </c>
      <c r="B106" s="437">
        <v>9137526905</v>
      </c>
      <c r="C106" s="436" t="s">
        <v>6093</v>
      </c>
      <c r="D106" s="436" t="s">
        <v>6094</v>
      </c>
      <c r="E106" s="436" t="s">
        <v>6095</v>
      </c>
      <c r="F106" s="423" t="s">
        <v>6079</v>
      </c>
      <c r="G106" s="438">
        <v>65</v>
      </c>
    </row>
    <row r="107" spans="1:7" ht="36.75" thickBot="1">
      <c r="A107" s="435" t="s">
        <v>6096</v>
      </c>
      <c r="B107" s="437">
        <v>9387680178</v>
      </c>
      <c r="C107" s="436" t="s">
        <v>6097</v>
      </c>
      <c r="D107" s="436" t="s">
        <v>6098</v>
      </c>
      <c r="E107" s="436" t="s">
        <v>6099</v>
      </c>
      <c r="F107" s="423" t="s">
        <v>6079</v>
      </c>
      <c r="G107" s="438">
        <v>66</v>
      </c>
    </row>
    <row r="108" spans="1:7" ht="47.25" customHeight="1">
      <c r="A108" s="439" t="s">
        <v>6100</v>
      </c>
      <c r="B108" s="461">
        <v>9103764005</v>
      </c>
      <c r="C108" s="463" t="s">
        <v>6102</v>
      </c>
      <c r="D108" s="465" t="s">
        <v>6103</v>
      </c>
      <c r="E108" s="465" t="s">
        <v>6104</v>
      </c>
      <c r="F108" s="447" t="s">
        <v>6105</v>
      </c>
      <c r="G108" s="467">
        <v>67</v>
      </c>
    </row>
    <row r="109" spans="1:7" ht="24.75" thickBot="1">
      <c r="A109" s="440" t="s">
        <v>6101</v>
      </c>
      <c r="B109" s="462"/>
      <c r="C109" s="464"/>
      <c r="D109" s="466"/>
      <c r="E109" s="466"/>
      <c r="F109" s="448"/>
      <c r="G109" s="468"/>
    </row>
    <row r="110" spans="1:7">
      <c r="A110" s="441"/>
    </row>
  </sheetData>
  <mergeCells count="194">
    <mergeCell ref="B108:B109"/>
    <mergeCell ref="C108:C109"/>
    <mergeCell ref="D108:D109"/>
    <mergeCell ref="E108:E109"/>
    <mergeCell ref="F108:F109"/>
    <mergeCell ref="G108:G109"/>
    <mergeCell ref="A94:A95"/>
    <mergeCell ref="B94:B95"/>
    <mergeCell ref="C94:C95"/>
    <mergeCell ref="D94:D95"/>
    <mergeCell ref="F94:F95"/>
    <mergeCell ref="G94:G95"/>
    <mergeCell ref="A92:A93"/>
    <mergeCell ref="B92:B93"/>
    <mergeCell ref="C92:C93"/>
    <mergeCell ref="D92:D93"/>
    <mergeCell ref="F92:F93"/>
    <mergeCell ref="G92:G93"/>
    <mergeCell ref="A90:A91"/>
    <mergeCell ref="B90:B91"/>
    <mergeCell ref="C90:C91"/>
    <mergeCell ref="D90:D91"/>
    <mergeCell ref="F90:F91"/>
    <mergeCell ref="G90:G91"/>
    <mergeCell ref="A88:A89"/>
    <mergeCell ref="B88:B89"/>
    <mergeCell ref="C88:C89"/>
    <mergeCell ref="D88:D89"/>
    <mergeCell ref="F88:F89"/>
    <mergeCell ref="G88:G89"/>
    <mergeCell ref="A82:A85"/>
    <mergeCell ref="C82:C85"/>
    <mergeCell ref="D82:D85"/>
    <mergeCell ref="E82:E85"/>
    <mergeCell ref="F82:F85"/>
    <mergeCell ref="G82:G85"/>
    <mergeCell ref="B77:B78"/>
    <mergeCell ref="C77:C78"/>
    <mergeCell ref="D77:D78"/>
    <mergeCell ref="E77:E78"/>
    <mergeCell ref="F77:F78"/>
    <mergeCell ref="G77:G78"/>
    <mergeCell ref="G72:G73"/>
    <mergeCell ref="B74:B75"/>
    <mergeCell ref="C74:C75"/>
    <mergeCell ref="D74:D75"/>
    <mergeCell ref="E74:E75"/>
    <mergeCell ref="F74:F75"/>
    <mergeCell ref="G74:G75"/>
    <mergeCell ref="B69:B71"/>
    <mergeCell ref="D69:D71"/>
    <mergeCell ref="F69:F71"/>
    <mergeCell ref="B72:B73"/>
    <mergeCell ref="C72:C73"/>
    <mergeCell ref="D72:D73"/>
    <mergeCell ref="F72:F73"/>
    <mergeCell ref="A67:A68"/>
    <mergeCell ref="B67:B68"/>
    <mergeCell ref="C67:C68"/>
    <mergeCell ref="D67:D68"/>
    <mergeCell ref="E67:E68"/>
    <mergeCell ref="F67:F68"/>
    <mergeCell ref="A49:A50"/>
    <mergeCell ref="B49:B50"/>
    <mergeCell ref="D49:D50"/>
    <mergeCell ref="E49:E50"/>
    <mergeCell ref="F49:F50"/>
    <mergeCell ref="G49:G50"/>
    <mergeCell ref="A47:A48"/>
    <mergeCell ref="B47:B48"/>
    <mergeCell ref="D47:D48"/>
    <mergeCell ref="E47:E48"/>
    <mergeCell ref="F47:F48"/>
    <mergeCell ref="G47:G48"/>
    <mergeCell ref="A45:A46"/>
    <mergeCell ref="B45:B46"/>
    <mergeCell ref="D45:D46"/>
    <mergeCell ref="E45:E46"/>
    <mergeCell ref="F45:F46"/>
    <mergeCell ref="G45:G46"/>
    <mergeCell ref="A43:A44"/>
    <mergeCell ref="B43:B44"/>
    <mergeCell ref="D43:D44"/>
    <mergeCell ref="E43:E44"/>
    <mergeCell ref="F43:F44"/>
    <mergeCell ref="G43:G44"/>
    <mergeCell ref="A41:A42"/>
    <mergeCell ref="B41:B42"/>
    <mergeCell ref="D41:D42"/>
    <mergeCell ref="E41:E42"/>
    <mergeCell ref="F41:F42"/>
    <mergeCell ref="G41:G42"/>
    <mergeCell ref="A39:A40"/>
    <mergeCell ref="B39:B40"/>
    <mergeCell ref="D39:D40"/>
    <mergeCell ref="E39:E40"/>
    <mergeCell ref="F39:F40"/>
    <mergeCell ref="G39:G40"/>
    <mergeCell ref="A37:A38"/>
    <mergeCell ref="B37:B38"/>
    <mergeCell ref="D37:D38"/>
    <mergeCell ref="E37:E38"/>
    <mergeCell ref="F37:F38"/>
    <mergeCell ref="G37:G38"/>
    <mergeCell ref="A35:A36"/>
    <mergeCell ref="B35:B36"/>
    <mergeCell ref="D35:D36"/>
    <mergeCell ref="E35:E36"/>
    <mergeCell ref="F35:F36"/>
    <mergeCell ref="G35:G36"/>
    <mergeCell ref="A33:A34"/>
    <mergeCell ref="B33:B34"/>
    <mergeCell ref="D33:D34"/>
    <mergeCell ref="E33:E34"/>
    <mergeCell ref="F33:F34"/>
    <mergeCell ref="G33:G34"/>
    <mergeCell ref="A31:A32"/>
    <mergeCell ref="B31:B32"/>
    <mergeCell ref="D31:D32"/>
    <mergeCell ref="E31:E32"/>
    <mergeCell ref="F31:F32"/>
    <mergeCell ref="G31:G32"/>
    <mergeCell ref="A29:A30"/>
    <mergeCell ref="B29:B30"/>
    <mergeCell ref="D29:D30"/>
    <mergeCell ref="E29:E30"/>
    <mergeCell ref="F29:F30"/>
    <mergeCell ref="G29:G30"/>
    <mergeCell ref="A27:A28"/>
    <mergeCell ref="B27:B28"/>
    <mergeCell ref="D27:D28"/>
    <mergeCell ref="E27:E28"/>
    <mergeCell ref="F27:F28"/>
    <mergeCell ref="G27:G28"/>
    <mergeCell ref="A25:A26"/>
    <mergeCell ref="B25:B26"/>
    <mergeCell ref="D25:D26"/>
    <mergeCell ref="E25:E26"/>
    <mergeCell ref="F25:F26"/>
    <mergeCell ref="G25:G26"/>
    <mergeCell ref="A23:A24"/>
    <mergeCell ref="B23:B24"/>
    <mergeCell ref="D23:D24"/>
    <mergeCell ref="E23:E24"/>
    <mergeCell ref="F23:F24"/>
    <mergeCell ref="G23:G24"/>
    <mergeCell ref="A21:A22"/>
    <mergeCell ref="B21:B22"/>
    <mergeCell ref="D21:D22"/>
    <mergeCell ref="E21:E22"/>
    <mergeCell ref="F21:F22"/>
    <mergeCell ref="G21:G22"/>
    <mergeCell ref="A14:A20"/>
    <mergeCell ref="B14:B20"/>
    <mergeCell ref="D14:D20"/>
    <mergeCell ref="E14:E20"/>
    <mergeCell ref="F14:F20"/>
    <mergeCell ref="G14:G20"/>
    <mergeCell ref="A12:A13"/>
    <mergeCell ref="B12:B13"/>
    <mergeCell ref="D12:D13"/>
    <mergeCell ref="E12:E13"/>
    <mergeCell ref="F12:F13"/>
    <mergeCell ref="G12:G13"/>
    <mergeCell ref="A10:A11"/>
    <mergeCell ref="B10:B11"/>
    <mergeCell ref="D10:D11"/>
    <mergeCell ref="E10:E11"/>
    <mergeCell ref="F10:F11"/>
    <mergeCell ref="G10:G11"/>
    <mergeCell ref="A8:A9"/>
    <mergeCell ref="B8:B9"/>
    <mergeCell ref="D8:D9"/>
    <mergeCell ref="E8:E9"/>
    <mergeCell ref="F8:F9"/>
    <mergeCell ref="G8:G9"/>
    <mergeCell ref="A6:A7"/>
    <mergeCell ref="B6:B7"/>
    <mergeCell ref="D6:D7"/>
    <mergeCell ref="E6:E7"/>
    <mergeCell ref="F6:F7"/>
    <mergeCell ref="G6:G7"/>
    <mergeCell ref="A4:A5"/>
    <mergeCell ref="B4:B5"/>
    <mergeCell ref="D4:D5"/>
    <mergeCell ref="E4:E5"/>
    <mergeCell ref="F4:F5"/>
    <mergeCell ref="G4:G5"/>
    <mergeCell ref="A2:A3"/>
    <mergeCell ref="B2:B3"/>
    <mergeCell ref="D2:D3"/>
    <mergeCell ref="E2:E3"/>
    <mergeCell ref="F2:F3"/>
    <mergeCell ref="G2:G3"/>
  </mergeCells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188"/>
  <sheetViews>
    <sheetView rightToLeft="1" topLeftCell="C1" workbookViewId="0">
      <selection activeCell="I19" sqref="I19"/>
    </sheetView>
  </sheetViews>
  <sheetFormatPr defaultRowHeight="15"/>
  <cols>
    <col min="1" max="1" width="28.42578125" customWidth="1"/>
    <col min="2" max="2" width="27.28515625" customWidth="1"/>
    <col min="3" max="3" width="40.28515625" customWidth="1"/>
    <col min="4" max="4" width="63.7109375" customWidth="1"/>
    <col min="5" max="6" width="29" customWidth="1"/>
  </cols>
  <sheetData>
    <row r="1" spans="1:7" s="164" customFormat="1" ht="23.25" thickBot="1">
      <c r="A1" s="164" t="s">
        <v>2205</v>
      </c>
    </row>
    <row r="2" spans="1:7" ht="26.25" thickBot="1">
      <c r="A2" s="165" t="s">
        <v>2206</v>
      </c>
      <c r="B2" s="165" t="s">
        <v>2207</v>
      </c>
      <c r="C2" s="165" t="s">
        <v>2208</v>
      </c>
      <c r="D2" s="165" t="s">
        <v>3</v>
      </c>
      <c r="E2" s="166" t="s">
        <v>4</v>
      </c>
      <c r="F2" s="167" t="s">
        <v>2209</v>
      </c>
      <c r="G2" s="168"/>
    </row>
    <row r="3" spans="1:7" ht="19.5" thickBot="1">
      <c r="A3" s="169" t="s">
        <v>2210</v>
      </c>
      <c r="B3" s="170" t="s">
        <v>2211</v>
      </c>
      <c r="C3" s="170" t="s">
        <v>2212</v>
      </c>
      <c r="D3" s="170" t="s">
        <v>2213</v>
      </c>
      <c r="E3" s="171">
        <v>7144365244</v>
      </c>
      <c r="F3" s="172" t="s">
        <v>2214</v>
      </c>
    </row>
    <row r="4" spans="1:7" ht="19.5" thickBot="1">
      <c r="A4" s="170" t="s">
        <v>2210</v>
      </c>
      <c r="B4" s="170" t="s">
        <v>2215</v>
      </c>
      <c r="C4" s="170" t="s">
        <v>2216</v>
      </c>
      <c r="D4" s="170" t="s">
        <v>2217</v>
      </c>
      <c r="E4" s="171">
        <v>7144364341</v>
      </c>
      <c r="F4" s="173" t="s">
        <v>2214</v>
      </c>
    </row>
    <row r="5" spans="1:7" ht="18.75">
      <c r="A5" s="170" t="s">
        <v>2210</v>
      </c>
      <c r="B5" s="170" t="s">
        <v>2218</v>
      </c>
      <c r="C5" s="170" t="s">
        <v>2219</v>
      </c>
      <c r="D5" s="170" t="s">
        <v>2220</v>
      </c>
      <c r="E5" s="171">
        <v>7144340537</v>
      </c>
      <c r="F5" s="174" t="s">
        <v>2214</v>
      </c>
    </row>
    <row r="6" spans="1:7" ht="19.5" thickBot="1">
      <c r="A6" s="170" t="s">
        <v>2210</v>
      </c>
      <c r="B6" s="170" t="s">
        <v>2221</v>
      </c>
      <c r="C6" s="170" t="s">
        <v>2222</v>
      </c>
      <c r="D6" s="170" t="s">
        <v>2223</v>
      </c>
      <c r="E6" s="171">
        <v>7144336177</v>
      </c>
      <c r="F6" s="172" t="s">
        <v>2214</v>
      </c>
    </row>
    <row r="7" spans="1:7" ht="36.75" customHeight="1">
      <c r="A7" s="175" t="s">
        <v>2224</v>
      </c>
      <c r="B7" s="175" t="s">
        <v>2225</v>
      </c>
      <c r="C7" s="176" t="s">
        <v>2226</v>
      </c>
      <c r="D7" s="176" t="s">
        <v>2227</v>
      </c>
      <c r="E7" s="177">
        <v>43527637</v>
      </c>
      <c r="F7" s="178" t="s">
        <v>2228</v>
      </c>
    </row>
    <row r="8" spans="1:7" ht="19.5" thickBot="1">
      <c r="A8" s="175" t="s">
        <v>2224</v>
      </c>
      <c r="B8" s="175" t="s">
        <v>2229</v>
      </c>
      <c r="C8" s="175" t="s">
        <v>2230</v>
      </c>
      <c r="D8" s="175" t="s">
        <v>2231</v>
      </c>
      <c r="E8" s="177">
        <v>43528085</v>
      </c>
      <c r="F8" s="172" t="s">
        <v>2228</v>
      </c>
    </row>
    <row r="9" spans="1:7" ht="18.75">
      <c r="A9" s="175" t="s">
        <v>2224</v>
      </c>
      <c r="B9" s="175" t="s">
        <v>2232</v>
      </c>
      <c r="C9" s="175" t="s">
        <v>2233</v>
      </c>
      <c r="D9" s="175" t="s">
        <v>2234</v>
      </c>
      <c r="E9" s="177">
        <v>43524480</v>
      </c>
      <c r="F9" s="178" t="s">
        <v>2228</v>
      </c>
    </row>
    <row r="10" spans="1:7" ht="18.75">
      <c r="A10" s="175" t="s">
        <v>2224</v>
      </c>
      <c r="B10" s="175" t="s">
        <v>2235</v>
      </c>
      <c r="C10" s="175" t="s">
        <v>2236</v>
      </c>
      <c r="D10" s="175" t="s">
        <v>2237</v>
      </c>
      <c r="E10" s="177">
        <v>43528224</v>
      </c>
      <c r="F10" s="179" t="s">
        <v>2228</v>
      </c>
    </row>
    <row r="11" spans="1:7" ht="19.5" thickBot="1">
      <c r="A11" s="175" t="s">
        <v>2238</v>
      </c>
      <c r="B11" s="175" t="s">
        <v>2239</v>
      </c>
      <c r="C11" s="175" t="s">
        <v>2240</v>
      </c>
      <c r="D11" s="175" t="s">
        <v>2241</v>
      </c>
      <c r="E11" s="177">
        <v>7153228372</v>
      </c>
      <c r="F11" s="172" t="s">
        <v>2228</v>
      </c>
    </row>
    <row r="12" spans="1:7" ht="19.5" thickBot="1">
      <c r="A12" s="175" t="s">
        <v>2238</v>
      </c>
      <c r="B12" s="175" t="s">
        <v>2242</v>
      </c>
      <c r="C12" s="175" t="s">
        <v>2243</v>
      </c>
      <c r="D12" s="175" t="s">
        <v>2244</v>
      </c>
      <c r="E12" s="177">
        <v>7153294127</v>
      </c>
      <c r="F12" s="173" t="s">
        <v>2228</v>
      </c>
    </row>
    <row r="13" spans="1:7" ht="19.5" thickBot="1">
      <c r="A13" s="175" t="s">
        <v>2238</v>
      </c>
      <c r="B13" s="175" t="s">
        <v>2245</v>
      </c>
      <c r="C13" s="175" t="s">
        <v>2246</v>
      </c>
      <c r="D13" s="175" t="s">
        <v>2247</v>
      </c>
      <c r="E13" s="177">
        <v>7153284160</v>
      </c>
      <c r="F13" s="173" t="s">
        <v>2228</v>
      </c>
    </row>
    <row r="14" spans="1:7" ht="18.75">
      <c r="A14" s="175" t="s">
        <v>2238</v>
      </c>
      <c r="B14" s="175" t="s">
        <v>2248</v>
      </c>
      <c r="C14" s="175" t="s">
        <v>2249</v>
      </c>
      <c r="D14" s="175" t="s">
        <v>2250</v>
      </c>
      <c r="E14" s="177">
        <v>7153281931</v>
      </c>
      <c r="F14" s="178" t="s">
        <v>2228</v>
      </c>
    </row>
    <row r="15" spans="1:7" ht="19.5" thickBot="1">
      <c r="A15" s="170" t="s">
        <v>2251</v>
      </c>
      <c r="B15" s="180" t="s">
        <v>2252</v>
      </c>
      <c r="C15" s="170" t="s">
        <v>2253</v>
      </c>
      <c r="D15" s="181" t="s">
        <v>2254</v>
      </c>
      <c r="E15" s="171">
        <v>9175337138</v>
      </c>
      <c r="F15" s="172" t="s">
        <v>2228</v>
      </c>
    </row>
    <row r="16" spans="1:7" ht="18.75">
      <c r="A16" s="170" t="s">
        <v>2251</v>
      </c>
      <c r="B16" s="180" t="s">
        <v>2255</v>
      </c>
      <c r="C16" s="170" t="s">
        <v>2256</v>
      </c>
      <c r="D16" s="170" t="s">
        <v>2257</v>
      </c>
      <c r="E16" s="171">
        <v>9175348560</v>
      </c>
      <c r="F16" s="174" t="s">
        <v>2228</v>
      </c>
    </row>
    <row r="17" spans="1:6" ht="19.5" thickBot="1">
      <c r="A17" s="170" t="s">
        <v>2251</v>
      </c>
      <c r="B17" s="180" t="s">
        <v>2258</v>
      </c>
      <c r="C17" s="170" t="s">
        <v>2259</v>
      </c>
      <c r="D17" s="170" t="s">
        <v>2257</v>
      </c>
      <c r="E17" s="171">
        <v>9175569383</v>
      </c>
      <c r="F17" s="172" t="s">
        <v>2228</v>
      </c>
    </row>
    <row r="18" spans="1:6" ht="18.75">
      <c r="A18" s="170" t="s">
        <v>2251</v>
      </c>
      <c r="B18" s="180" t="s">
        <v>2260</v>
      </c>
      <c r="C18" s="170" t="s">
        <v>2261</v>
      </c>
      <c r="D18" s="170" t="s">
        <v>2262</v>
      </c>
      <c r="E18" s="171">
        <v>9374223979</v>
      </c>
      <c r="F18" s="174" t="s">
        <v>2228</v>
      </c>
    </row>
    <row r="19" spans="1:6" ht="19.5" thickBot="1">
      <c r="A19" s="170" t="s">
        <v>2251</v>
      </c>
      <c r="B19" s="180" t="s">
        <v>2263</v>
      </c>
      <c r="C19" s="170" t="s">
        <v>2264</v>
      </c>
      <c r="D19" s="181" t="s">
        <v>2265</v>
      </c>
      <c r="E19" s="171">
        <v>9909171560</v>
      </c>
      <c r="F19" s="172" t="s">
        <v>2228</v>
      </c>
    </row>
    <row r="20" spans="1:6" ht="18.75">
      <c r="A20" s="170" t="s">
        <v>2251</v>
      </c>
      <c r="B20" s="180" t="s">
        <v>2266</v>
      </c>
      <c r="C20" s="170" t="s">
        <v>2267</v>
      </c>
      <c r="D20" s="170" t="s">
        <v>2268</v>
      </c>
      <c r="E20" s="171">
        <v>9178873076</v>
      </c>
      <c r="F20" s="174" t="s">
        <v>2228</v>
      </c>
    </row>
    <row r="21" spans="1:6" ht="18.75">
      <c r="A21" s="170" t="s">
        <v>2269</v>
      </c>
      <c r="B21" s="170" t="s">
        <v>2270</v>
      </c>
      <c r="C21" s="170" t="s">
        <v>2271</v>
      </c>
      <c r="D21" s="170" t="s">
        <v>2272</v>
      </c>
      <c r="E21" s="171">
        <v>9171924217</v>
      </c>
      <c r="F21" s="179" t="s">
        <v>2273</v>
      </c>
    </row>
    <row r="22" spans="1:6" ht="18.75">
      <c r="A22" s="170" t="s">
        <v>2269</v>
      </c>
      <c r="B22" s="170" t="s">
        <v>2274</v>
      </c>
      <c r="C22" s="170" t="s">
        <v>2275</v>
      </c>
      <c r="D22" s="170" t="s">
        <v>2276</v>
      </c>
      <c r="E22" s="171">
        <v>9171670250</v>
      </c>
      <c r="F22" s="182" t="s">
        <v>2273</v>
      </c>
    </row>
    <row r="23" spans="1:6" ht="19.5" thickBot="1">
      <c r="A23" s="170" t="s">
        <v>2277</v>
      </c>
      <c r="B23" s="170" t="s">
        <v>2278</v>
      </c>
      <c r="C23" s="170" t="s">
        <v>2279</v>
      </c>
      <c r="D23" s="170" t="s">
        <v>2280</v>
      </c>
      <c r="E23" s="171">
        <v>53893509</v>
      </c>
      <c r="F23" s="179" t="s">
        <v>2228</v>
      </c>
    </row>
    <row r="24" spans="1:6" ht="19.5" thickBot="1">
      <c r="A24" s="170" t="s">
        <v>2281</v>
      </c>
      <c r="B24" s="170">
        <v>1054</v>
      </c>
      <c r="C24" s="170" t="s">
        <v>2282</v>
      </c>
      <c r="D24" s="170" t="s">
        <v>2283</v>
      </c>
      <c r="E24" s="183">
        <v>9178981176</v>
      </c>
      <c r="F24" s="182" t="s">
        <v>2228</v>
      </c>
    </row>
    <row r="25" spans="1:6" ht="19.5" thickBot="1">
      <c r="A25" s="170" t="s">
        <v>2281</v>
      </c>
      <c r="B25" s="170">
        <v>771</v>
      </c>
      <c r="C25" s="170" t="s">
        <v>2284</v>
      </c>
      <c r="D25" s="170" t="s">
        <v>2285</v>
      </c>
      <c r="E25" s="183">
        <v>9164511060</v>
      </c>
      <c r="F25" s="184" t="s">
        <v>2228</v>
      </c>
    </row>
    <row r="26" spans="1:6" ht="18.75">
      <c r="A26" s="170" t="s">
        <v>2286</v>
      </c>
      <c r="B26" s="170" t="s">
        <v>2287</v>
      </c>
      <c r="C26" s="170" t="s">
        <v>2288</v>
      </c>
      <c r="D26" s="170" t="s">
        <v>2289</v>
      </c>
      <c r="E26" s="171">
        <v>93704476068</v>
      </c>
      <c r="F26" s="184" t="s">
        <v>2228</v>
      </c>
    </row>
    <row r="27" spans="1:6" ht="18.75">
      <c r="A27" s="170" t="s">
        <v>2286</v>
      </c>
      <c r="B27" s="170" t="s">
        <v>2290</v>
      </c>
      <c r="C27" s="170" t="s">
        <v>2291</v>
      </c>
      <c r="D27" s="170" t="s">
        <v>2292</v>
      </c>
      <c r="E27" s="171">
        <v>9363561362</v>
      </c>
      <c r="F27" s="182" t="s">
        <v>2228</v>
      </c>
    </row>
    <row r="28" spans="1:6" ht="19.5" thickBot="1">
      <c r="A28" s="185" t="s">
        <v>2286</v>
      </c>
      <c r="B28" s="186" t="s">
        <v>2293</v>
      </c>
      <c r="C28" s="185" t="s">
        <v>2294</v>
      </c>
      <c r="D28" s="187" t="s">
        <v>2295</v>
      </c>
      <c r="E28" s="187">
        <v>9303227795</v>
      </c>
      <c r="F28" s="184" t="s">
        <v>2228</v>
      </c>
    </row>
    <row r="29" spans="1:6" ht="19.5" thickBot="1">
      <c r="A29" s="188" t="s">
        <v>2286</v>
      </c>
      <c r="B29" s="189" t="s">
        <v>2296</v>
      </c>
      <c r="C29" s="190" t="s">
        <v>2297</v>
      </c>
      <c r="D29" s="191" t="s">
        <v>2298</v>
      </c>
      <c r="E29" s="192">
        <v>9176743266</v>
      </c>
      <c r="F29" s="184" t="s">
        <v>2228</v>
      </c>
    </row>
    <row r="30" spans="1:6" ht="18.75">
      <c r="A30" s="170" t="s">
        <v>2299</v>
      </c>
      <c r="B30" s="170" t="s">
        <v>2300</v>
      </c>
      <c r="C30" s="170" t="s">
        <v>2301</v>
      </c>
      <c r="D30" s="170" t="s">
        <v>2302</v>
      </c>
      <c r="E30" s="171">
        <v>9174920802</v>
      </c>
      <c r="F30" s="182" t="s">
        <v>2228</v>
      </c>
    </row>
    <row r="31" spans="1:6" ht="18.75">
      <c r="A31" s="170" t="s">
        <v>2299</v>
      </c>
      <c r="B31" s="170" t="s">
        <v>2303</v>
      </c>
      <c r="C31" s="170" t="s">
        <v>2304</v>
      </c>
      <c r="D31" s="170" t="s">
        <v>2305</v>
      </c>
      <c r="E31" s="171">
        <v>9337104605</v>
      </c>
      <c r="F31" s="184" t="s">
        <v>2228</v>
      </c>
    </row>
    <row r="32" spans="1:6" ht="18.75">
      <c r="A32" s="170" t="s">
        <v>2299</v>
      </c>
      <c r="B32" s="170" t="s">
        <v>2306</v>
      </c>
      <c r="C32" s="170" t="s">
        <v>2307</v>
      </c>
      <c r="D32" s="170" t="s">
        <v>2308</v>
      </c>
      <c r="E32" s="171">
        <v>9177125612</v>
      </c>
      <c r="F32" s="184" t="s">
        <v>2228</v>
      </c>
    </row>
    <row r="33" spans="1:6" ht="18.75">
      <c r="A33" s="170" t="s">
        <v>2309</v>
      </c>
      <c r="B33" s="170" t="s">
        <v>2310</v>
      </c>
      <c r="C33" s="170" t="s">
        <v>2311</v>
      </c>
      <c r="D33" s="170" t="s">
        <v>2312</v>
      </c>
      <c r="E33" s="171">
        <v>9171241373</v>
      </c>
      <c r="F33" s="182" t="s">
        <v>2228</v>
      </c>
    </row>
    <row r="34" spans="1:6" ht="18.75">
      <c r="A34" s="170" t="s">
        <v>2309</v>
      </c>
      <c r="B34" s="170" t="s">
        <v>2313</v>
      </c>
      <c r="C34" s="170" t="s">
        <v>2314</v>
      </c>
      <c r="D34" s="170" t="s">
        <v>2315</v>
      </c>
      <c r="E34" s="171">
        <v>7142642115</v>
      </c>
      <c r="F34" s="184" t="s">
        <v>2228</v>
      </c>
    </row>
    <row r="35" spans="1:6" ht="18.75">
      <c r="A35" s="170" t="s">
        <v>2309</v>
      </c>
      <c r="B35" s="170" t="s">
        <v>2316</v>
      </c>
      <c r="C35" s="170" t="s">
        <v>2317</v>
      </c>
      <c r="D35" s="170" t="s">
        <v>2318</v>
      </c>
      <c r="E35" s="171">
        <v>7142676374</v>
      </c>
      <c r="F35" s="184" t="s">
        <v>2228</v>
      </c>
    </row>
    <row r="36" spans="1:6" ht="18.75">
      <c r="A36" s="176" t="s">
        <v>2319</v>
      </c>
      <c r="B36" s="176" t="s">
        <v>2320</v>
      </c>
      <c r="C36" s="176" t="s">
        <v>2321</v>
      </c>
      <c r="D36" s="176" t="s">
        <v>2322</v>
      </c>
      <c r="E36" s="193">
        <v>7153725711</v>
      </c>
      <c r="F36" s="182" t="s">
        <v>2228</v>
      </c>
    </row>
    <row r="37" spans="1:6" ht="18.75">
      <c r="A37" s="176" t="s">
        <v>2319</v>
      </c>
      <c r="B37" s="176" t="s">
        <v>2323</v>
      </c>
      <c r="C37" s="176" t="s">
        <v>2324</v>
      </c>
      <c r="D37" s="176" t="s">
        <v>2325</v>
      </c>
      <c r="E37" s="193">
        <v>7153720948</v>
      </c>
      <c r="F37" s="184" t="s">
        <v>2228</v>
      </c>
    </row>
    <row r="38" spans="1:6" ht="18.75">
      <c r="A38" s="176" t="s">
        <v>2319</v>
      </c>
      <c r="B38" s="176" t="s">
        <v>2326</v>
      </c>
      <c r="C38" s="176" t="s">
        <v>2327</v>
      </c>
      <c r="D38" s="176" t="s">
        <v>2328</v>
      </c>
      <c r="E38" s="193">
        <v>7153742024</v>
      </c>
      <c r="F38" s="184" t="s">
        <v>2228</v>
      </c>
    </row>
    <row r="39" spans="1:6" ht="18.75">
      <c r="A39" s="176" t="s">
        <v>2319</v>
      </c>
      <c r="B39" s="176" t="s">
        <v>2329</v>
      </c>
      <c r="C39" s="176" t="s">
        <v>2330</v>
      </c>
      <c r="D39" s="176" t="s">
        <v>2331</v>
      </c>
      <c r="E39" s="193">
        <v>7153753660</v>
      </c>
      <c r="F39" s="182" t="s">
        <v>2228</v>
      </c>
    </row>
    <row r="40" spans="1:6" ht="37.5">
      <c r="A40" s="175" t="s">
        <v>2332</v>
      </c>
      <c r="B40" s="175" t="s">
        <v>2333</v>
      </c>
      <c r="C40" s="175" t="s">
        <v>2334</v>
      </c>
      <c r="D40" s="176" t="s">
        <v>2335</v>
      </c>
      <c r="E40" s="194" t="s">
        <v>2336</v>
      </c>
      <c r="F40" s="184" t="s">
        <v>2228</v>
      </c>
    </row>
    <row r="41" spans="1:6" ht="37.5">
      <c r="A41" s="175" t="s">
        <v>2332</v>
      </c>
      <c r="B41" s="175" t="s">
        <v>2337</v>
      </c>
      <c r="C41" s="175" t="s">
        <v>2338</v>
      </c>
      <c r="D41" s="176" t="s">
        <v>2339</v>
      </c>
      <c r="E41" s="194" t="s">
        <v>2340</v>
      </c>
      <c r="F41" s="184" t="s">
        <v>2228</v>
      </c>
    </row>
    <row r="42" spans="1:6" ht="55.5" customHeight="1">
      <c r="A42" s="175" t="s">
        <v>2332</v>
      </c>
      <c r="B42" s="175" t="s">
        <v>2341</v>
      </c>
      <c r="C42" s="175" t="s">
        <v>2342</v>
      </c>
      <c r="D42" s="176" t="s">
        <v>2343</v>
      </c>
      <c r="E42" s="194">
        <v>9021325200</v>
      </c>
      <c r="F42" s="182" t="s">
        <v>2228</v>
      </c>
    </row>
    <row r="43" spans="1:6" ht="18.75">
      <c r="A43" s="175" t="s">
        <v>2332</v>
      </c>
      <c r="B43" s="175" t="s">
        <v>2344</v>
      </c>
      <c r="C43" s="175" t="s">
        <v>2345</v>
      </c>
      <c r="D43" s="175" t="s">
        <v>2346</v>
      </c>
      <c r="E43" s="194" t="s">
        <v>2347</v>
      </c>
      <c r="F43" s="184" t="s">
        <v>2228</v>
      </c>
    </row>
    <row r="44" spans="1:6" ht="18.75">
      <c r="A44" s="175" t="s">
        <v>2332</v>
      </c>
      <c r="B44" s="175" t="s">
        <v>2348</v>
      </c>
      <c r="C44" s="175" t="s">
        <v>2349</v>
      </c>
      <c r="D44" s="176" t="s">
        <v>2350</v>
      </c>
      <c r="E44" s="194">
        <v>9057812140</v>
      </c>
      <c r="F44" s="184" t="s">
        <v>2228</v>
      </c>
    </row>
    <row r="45" spans="1:6" ht="18.75">
      <c r="A45" s="175" t="s">
        <v>2332</v>
      </c>
      <c r="B45" s="175" t="s">
        <v>2351</v>
      </c>
      <c r="C45" s="175" t="s">
        <v>2352</v>
      </c>
      <c r="D45" s="175" t="s">
        <v>2353</v>
      </c>
      <c r="E45" s="194" t="s">
        <v>2354</v>
      </c>
      <c r="F45" s="182" t="s">
        <v>2228</v>
      </c>
    </row>
    <row r="46" spans="1:6" ht="37.5">
      <c r="A46" s="175" t="s">
        <v>2332</v>
      </c>
      <c r="B46" s="175" t="s">
        <v>2355</v>
      </c>
      <c r="C46" s="175" t="s">
        <v>2356</v>
      </c>
      <c r="D46" s="176" t="s">
        <v>2357</v>
      </c>
      <c r="E46" s="177">
        <v>9174158191</v>
      </c>
      <c r="F46" s="184" t="s">
        <v>2228</v>
      </c>
    </row>
    <row r="47" spans="1:6" ht="18.75">
      <c r="A47" s="170" t="s">
        <v>2358</v>
      </c>
      <c r="B47" s="170" t="s">
        <v>2359</v>
      </c>
      <c r="C47" s="170" t="s">
        <v>2360</v>
      </c>
      <c r="D47" s="170" t="s">
        <v>2361</v>
      </c>
      <c r="E47" s="171">
        <v>54227106</v>
      </c>
      <c r="F47" s="184" t="s">
        <v>2228</v>
      </c>
    </row>
    <row r="48" spans="1:6" ht="18.75">
      <c r="A48" s="170" t="s">
        <v>2358</v>
      </c>
      <c r="B48" s="170" t="s">
        <v>2362</v>
      </c>
      <c r="C48" s="170" t="s">
        <v>2363</v>
      </c>
      <c r="D48" s="170" t="s">
        <v>2364</v>
      </c>
      <c r="E48" s="171">
        <v>54275027</v>
      </c>
      <c r="F48" s="182" t="s">
        <v>2228</v>
      </c>
    </row>
    <row r="49" spans="1:6" ht="18.75">
      <c r="A49" s="170" t="s">
        <v>2358</v>
      </c>
      <c r="B49" s="170" t="s">
        <v>2365</v>
      </c>
      <c r="C49" s="170" t="s">
        <v>2366</v>
      </c>
      <c r="D49" s="170" t="s">
        <v>2367</v>
      </c>
      <c r="E49" s="171">
        <v>54234679</v>
      </c>
      <c r="F49" s="184" t="s">
        <v>2228</v>
      </c>
    </row>
    <row r="50" spans="1:6" ht="18.75">
      <c r="A50" s="170" t="s">
        <v>2358</v>
      </c>
      <c r="B50" s="170" t="s">
        <v>2368</v>
      </c>
      <c r="C50" s="170" t="s">
        <v>2369</v>
      </c>
      <c r="D50" s="170" t="s">
        <v>2370</v>
      </c>
      <c r="E50" s="171">
        <v>54223249</v>
      </c>
      <c r="F50" s="184" t="s">
        <v>2228</v>
      </c>
    </row>
    <row r="51" spans="1:6" ht="18.75">
      <c r="A51" s="170" t="s">
        <v>2358</v>
      </c>
      <c r="B51" s="170" t="s">
        <v>2371</v>
      </c>
      <c r="C51" s="170" t="s">
        <v>2372</v>
      </c>
      <c r="D51" s="170" t="s">
        <v>2373</v>
      </c>
      <c r="E51" s="171">
        <v>54234764</v>
      </c>
      <c r="F51" s="182" t="s">
        <v>2228</v>
      </c>
    </row>
    <row r="52" spans="1:6" ht="18.75">
      <c r="A52" s="170" t="s">
        <v>2358</v>
      </c>
      <c r="B52" s="170" t="s">
        <v>2374</v>
      </c>
      <c r="C52" s="170" t="s">
        <v>2375</v>
      </c>
      <c r="D52" s="170" t="s">
        <v>2376</v>
      </c>
      <c r="E52" s="171">
        <v>54482264</v>
      </c>
      <c r="F52" s="184" t="s">
        <v>2228</v>
      </c>
    </row>
    <row r="53" spans="1:6" ht="18.75">
      <c r="A53" s="170" t="s">
        <v>2377</v>
      </c>
      <c r="B53" s="170" t="s">
        <v>2378</v>
      </c>
      <c r="C53" s="170" t="s">
        <v>2379</v>
      </c>
      <c r="D53" s="170" t="s">
        <v>2380</v>
      </c>
      <c r="E53" s="171">
        <v>7132726067</v>
      </c>
      <c r="F53" s="184" t="s">
        <v>2228</v>
      </c>
    </row>
    <row r="54" spans="1:6" ht="18.75">
      <c r="A54" s="170" t="s">
        <v>2381</v>
      </c>
      <c r="B54" s="170" t="s">
        <v>2382</v>
      </c>
      <c r="C54" s="170" t="s">
        <v>2383</v>
      </c>
      <c r="D54" s="170" t="s">
        <v>2384</v>
      </c>
      <c r="E54" s="171">
        <v>9386678308</v>
      </c>
      <c r="F54" s="182" t="s">
        <v>2228</v>
      </c>
    </row>
    <row r="55" spans="1:6" ht="18.75">
      <c r="A55" s="170" t="s">
        <v>2385</v>
      </c>
      <c r="B55" s="170" t="s">
        <v>2386</v>
      </c>
      <c r="C55" s="170" t="s">
        <v>2387</v>
      </c>
      <c r="D55" s="170" t="s">
        <v>2388</v>
      </c>
      <c r="E55" s="171">
        <v>9175345586</v>
      </c>
      <c r="F55" s="184" t="s">
        <v>2228</v>
      </c>
    </row>
    <row r="56" spans="1:6" ht="18.75">
      <c r="A56" s="170" t="s">
        <v>2389</v>
      </c>
      <c r="B56" s="170" t="s">
        <v>2390</v>
      </c>
      <c r="C56" s="170" t="s">
        <v>2391</v>
      </c>
      <c r="D56" s="170" t="s">
        <v>2392</v>
      </c>
      <c r="E56" s="171">
        <v>52622095</v>
      </c>
      <c r="F56" s="184" t="s">
        <v>2228</v>
      </c>
    </row>
    <row r="57" spans="1:6" ht="18.75">
      <c r="A57" s="170" t="s">
        <v>2389</v>
      </c>
      <c r="B57" s="170" t="s">
        <v>2393</v>
      </c>
      <c r="C57" s="170" t="s">
        <v>2394</v>
      </c>
      <c r="D57" s="170" t="s">
        <v>2392</v>
      </c>
      <c r="E57" s="171">
        <v>52625802</v>
      </c>
      <c r="F57" s="182" t="s">
        <v>2228</v>
      </c>
    </row>
    <row r="58" spans="1:6" ht="18.75">
      <c r="A58" s="170" t="s">
        <v>2389</v>
      </c>
      <c r="B58" s="170" t="s">
        <v>2395</v>
      </c>
      <c r="C58" s="170" t="s">
        <v>2396</v>
      </c>
      <c r="D58" s="170" t="s">
        <v>2397</v>
      </c>
      <c r="E58" s="171">
        <v>52623305</v>
      </c>
      <c r="F58" s="184" t="s">
        <v>2228</v>
      </c>
    </row>
    <row r="59" spans="1:6" ht="18.75">
      <c r="A59" s="170" t="s">
        <v>2286</v>
      </c>
      <c r="B59" s="170" t="s">
        <v>2287</v>
      </c>
      <c r="C59" s="170" t="s">
        <v>2288</v>
      </c>
      <c r="D59" s="170" t="s">
        <v>2289</v>
      </c>
      <c r="E59" s="171">
        <v>93704476068</v>
      </c>
      <c r="F59" s="184" t="s">
        <v>2228</v>
      </c>
    </row>
    <row r="60" spans="1:6" ht="19.5" thickBot="1">
      <c r="A60" s="170" t="s">
        <v>2286</v>
      </c>
      <c r="B60" s="170" t="s">
        <v>2290</v>
      </c>
      <c r="C60" s="170" t="s">
        <v>2291</v>
      </c>
      <c r="D60" s="170" t="s">
        <v>2292</v>
      </c>
      <c r="E60" s="171">
        <v>9363561362</v>
      </c>
      <c r="F60" s="182" t="s">
        <v>2228</v>
      </c>
    </row>
    <row r="61" spans="1:6" ht="19.5" thickBot="1">
      <c r="A61" s="173" t="s">
        <v>2286</v>
      </c>
      <c r="B61" s="182" t="s">
        <v>2293</v>
      </c>
      <c r="C61" s="173" t="s">
        <v>2294</v>
      </c>
      <c r="D61" s="173" t="s">
        <v>2398</v>
      </c>
      <c r="E61" s="182">
        <v>9303227795</v>
      </c>
      <c r="F61" s="184" t="s">
        <v>2228</v>
      </c>
    </row>
    <row r="62" spans="1:6" ht="19.5" thickBot="1">
      <c r="A62" s="173" t="s">
        <v>2286</v>
      </c>
      <c r="B62" s="195" t="s">
        <v>2296</v>
      </c>
      <c r="C62" s="196" t="s">
        <v>2297</v>
      </c>
      <c r="D62" s="188" t="s">
        <v>2298</v>
      </c>
      <c r="E62" s="197">
        <v>9176743266</v>
      </c>
      <c r="F62" s="184" t="s">
        <v>2228</v>
      </c>
    </row>
    <row r="63" spans="1:6" ht="37.5">
      <c r="A63" s="170" t="s">
        <v>2399</v>
      </c>
      <c r="B63" s="198" t="s">
        <v>2400</v>
      </c>
      <c r="C63" s="170" t="s">
        <v>2401</v>
      </c>
      <c r="D63" s="170" t="s">
        <v>2402</v>
      </c>
      <c r="E63" s="199" t="s">
        <v>2403</v>
      </c>
      <c r="F63" s="182" t="s">
        <v>2228</v>
      </c>
    </row>
    <row r="64" spans="1:6" ht="18.75">
      <c r="A64" s="170" t="s">
        <v>2399</v>
      </c>
      <c r="B64" s="170" t="s">
        <v>2404</v>
      </c>
      <c r="C64" s="170" t="s">
        <v>2405</v>
      </c>
      <c r="D64" s="170" t="s">
        <v>2406</v>
      </c>
      <c r="E64" s="199" t="s">
        <v>2407</v>
      </c>
      <c r="F64" s="184" t="s">
        <v>2228</v>
      </c>
    </row>
    <row r="65" spans="1:6" ht="18.75">
      <c r="A65" s="170" t="s">
        <v>2399</v>
      </c>
      <c r="B65" s="170" t="s">
        <v>2408</v>
      </c>
      <c r="C65" s="170" t="s">
        <v>2409</v>
      </c>
      <c r="D65" s="170" t="s">
        <v>2410</v>
      </c>
      <c r="E65" s="200" t="s">
        <v>2411</v>
      </c>
      <c r="F65" s="184" t="s">
        <v>2228</v>
      </c>
    </row>
    <row r="66" spans="1:6" ht="18.75">
      <c r="A66" s="201" t="s">
        <v>2399</v>
      </c>
      <c r="B66" s="201" t="s">
        <v>2412</v>
      </c>
      <c r="C66" s="201" t="s">
        <v>2401</v>
      </c>
      <c r="D66" s="201" t="s">
        <v>2413</v>
      </c>
      <c r="E66" s="200" t="s">
        <v>2414</v>
      </c>
      <c r="F66" s="182" t="s">
        <v>2228</v>
      </c>
    </row>
    <row r="67" spans="1:6" ht="18.75">
      <c r="A67" s="180" t="s">
        <v>2415</v>
      </c>
      <c r="B67" s="170">
        <v>2610</v>
      </c>
      <c r="C67" s="170" t="s">
        <v>2416</v>
      </c>
      <c r="D67" s="170" t="s">
        <v>2417</v>
      </c>
      <c r="E67" s="199" t="s">
        <v>2418</v>
      </c>
      <c r="F67" s="184" t="s">
        <v>2228</v>
      </c>
    </row>
    <row r="68" spans="1:6" ht="18.75">
      <c r="A68" s="180" t="s">
        <v>2415</v>
      </c>
      <c r="B68" s="170">
        <v>392</v>
      </c>
      <c r="C68" s="170" t="s">
        <v>2419</v>
      </c>
      <c r="D68" s="170" t="s">
        <v>2420</v>
      </c>
      <c r="E68" s="199">
        <v>53345087</v>
      </c>
      <c r="F68" s="184" t="s">
        <v>2228</v>
      </c>
    </row>
    <row r="69" spans="1:6" ht="18.75">
      <c r="A69" s="180" t="s">
        <v>2415</v>
      </c>
      <c r="B69" s="170">
        <v>342</v>
      </c>
      <c r="C69" s="170" t="s">
        <v>2421</v>
      </c>
      <c r="D69" s="170" t="s">
        <v>2422</v>
      </c>
      <c r="E69" s="199">
        <v>9175606731</v>
      </c>
      <c r="F69" s="182" t="s">
        <v>2228</v>
      </c>
    </row>
    <row r="70" spans="1:6" ht="18.75">
      <c r="A70" s="180" t="s">
        <v>2415</v>
      </c>
      <c r="B70" s="180">
        <v>909</v>
      </c>
      <c r="C70" s="180" t="s">
        <v>2423</v>
      </c>
      <c r="D70" s="180" t="s">
        <v>2424</v>
      </c>
      <c r="E70" s="202">
        <v>53316847</v>
      </c>
      <c r="F70" s="184" t="s">
        <v>2228</v>
      </c>
    </row>
    <row r="71" spans="1:6" ht="18.75">
      <c r="A71" s="180" t="s">
        <v>2415</v>
      </c>
      <c r="B71" s="170">
        <v>11450</v>
      </c>
      <c r="C71" s="170" t="s">
        <v>2425</v>
      </c>
      <c r="D71" s="170" t="s">
        <v>2426</v>
      </c>
      <c r="E71" s="199">
        <v>53319916</v>
      </c>
      <c r="F71" s="184" t="s">
        <v>2228</v>
      </c>
    </row>
    <row r="72" spans="1:6" ht="18.75">
      <c r="A72" s="180" t="s">
        <v>2415</v>
      </c>
      <c r="B72" s="180">
        <v>1911</v>
      </c>
      <c r="C72" s="180" t="s">
        <v>2427</v>
      </c>
      <c r="D72" s="180" t="s">
        <v>2428</v>
      </c>
      <c r="E72" s="202">
        <v>53353531</v>
      </c>
      <c r="F72" s="182" t="s">
        <v>2228</v>
      </c>
    </row>
    <row r="73" spans="1:6" ht="18.75">
      <c r="A73" s="180" t="s">
        <v>2415</v>
      </c>
      <c r="B73" s="170">
        <v>3220</v>
      </c>
      <c r="C73" s="170" t="s">
        <v>2429</v>
      </c>
      <c r="D73" s="170" t="s">
        <v>2430</v>
      </c>
      <c r="E73" s="199" t="s">
        <v>2431</v>
      </c>
      <c r="F73" s="184" t="s">
        <v>2228</v>
      </c>
    </row>
    <row r="74" spans="1:6" ht="18.75">
      <c r="A74" s="180" t="s">
        <v>2415</v>
      </c>
      <c r="B74" s="170">
        <v>5125</v>
      </c>
      <c r="C74" s="170" t="s">
        <v>2432</v>
      </c>
      <c r="D74" s="170" t="s">
        <v>2433</v>
      </c>
      <c r="E74" s="199" t="s">
        <v>2434</v>
      </c>
      <c r="F74" s="184" t="s">
        <v>2228</v>
      </c>
    </row>
    <row r="75" spans="1:6" ht="18.75">
      <c r="A75" s="180" t="s">
        <v>2415</v>
      </c>
      <c r="B75" s="170">
        <v>6960</v>
      </c>
      <c r="C75" s="170" t="s">
        <v>2435</v>
      </c>
      <c r="D75" s="170" t="s">
        <v>2436</v>
      </c>
      <c r="E75" s="171">
        <v>53433037</v>
      </c>
      <c r="F75" s="182" t="s">
        <v>2228</v>
      </c>
    </row>
    <row r="76" spans="1:6" ht="18.75">
      <c r="A76" s="180" t="s">
        <v>2415</v>
      </c>
      <c r="B76" s="170">
        <v>7440</v>
      </c>
      <c r="C76" s="170" t="s">
        <v>2437</v>
      </c>
      <c r="D76" s="170" t="s">
        <v>2438</v>
      </c>
      <c r="E76" s="171">
        <v>53442356</v>
      </c>
      <c r="F76" s="184" t="s">
        <v>2228</v>
      </c>
    </row>
    <row r="77" spans="1:6" ht="18.75">
      <c r="A77" s="170" t="s">
        <v>2439</v>
      </c>
      <c r="B77" s="203">
        <v>9386</v>
      </c>
      <c r="C77" s="203" t="s">
        <v>2440</v>
      </c>
      <c r="D77" s="170" t="s">
        <v>2441</v>
      </c>
      <c r="E77" s="171">
        <v>7138738647</v>
      </c>
      <c r="F77" s="184" t="s">
        <v>2228</v>
      </c>
    </row>
    <row r="78" spans="1:6" ht="18.75">
      <c r="A78" s="170" t="s">
        <v>2439</v>
      </c>
      <c r="B78" s="203">
        <v>8972</v>
      </c>
      <c r="C78" s="203" t="s">
        <v>2442</v>
      </c>
      <c r="D78" s="170" t="s">
        <v>2443</v>
      </c>
      <c r="E78" s="171">
        <v>7138722489</v>
      </c>
      <c r="F78" s="182" t="s">
        <v>2228</v>
      </c>
    </row>
    <row r="79" spans="1:6" ht="18.75">
      <c r="A79" s="170" t="s">
        <v>2439</v>
      </c>
      <c r="B79" s="204">
        <v>8883</v>
      </c>
      <c r="C79" s="204" t="s">
        <v>2444</v>
      </c>
      <c r="D79" s="170" t="s">
        <v>2445</v>
      </c>
      <c r="E79" s="171">
        <v>9364842389</v>
      </c>
      <c r="F79" s="184" t="s">
        <v>2228</v>
      </c>
    </row>
    <row r="80" spans="1:6" ht="18.75">
      <c r="A80" s="170" t="s">
        <v>2439</v>
      </c>
      <c r="B80" s="175">
        <v>8396</v>
      </c>
      <c r="C80" s="175" t="s">
        <v>2446</v>
      </c>
      <c r="D80" s="170" t="s">
        <v>2447</v>
      </c>
      <c r="E80" s="171">
        <v>9360771357</v>
      </c>
      <c r="F80" s="184" t="s">
        <v>2228</v>
      </c>
    </row>
    <row r="81" spans="1:6" ht="18.75">
      <c r="A81" s="170" t="s">
        <v>2439</v>
      </c>
      <c r="B81" s="175">
        <v>7685</v>
      </c>
      <c r="C81" s="175" t="s">
        <v>2448</v>
      </c>
      <c r="D81" s="170" t="s">
        <v>2449</v>
      </c>
      <c r="E81" s="171">
        <v>7138722720</v>
      </c>
      <c r="F81" s="182" t="s">
        <v>2228</v>
      </c>
    </row>
    <row r="82" spans="1:6" ht="19.5" thickBot="1">
      <c r="A82" s="170" t="s">
        <v>2439</v>
      </c>
      <c r="B82" s="175">
        <v>1238</v>
      </c>
      <c r="C82" s="175" t="s">
        <v>2450</v>
      </c>
      <c r="D82" s="170" t="s">
        <v>2451</v>
      </c>
      <c r="E82" s="171">
        <v>7138735376</v>
      </c>
      <c r="F82" s="184" t="s">
        <v>2228</v>
      </c>
    </row>
    <row r="83" spans="1:6" ht="19.5" thickBot="1">
      <c r="A83" s="173" t="s">
        <v>2452</v>
      </c>
      <c r="B83" s="205" t="s">
        <v>2453</v>
      </c>
      <c r="C83" s="205" t="s">
        <v>2454</v>
      </c>
      <c r="D83" s="205" t="s">
        <v>2455</v>
      </c>
      <c r="E83" s="206">
        <v>7154523922</v>
      </c>
      <c r="F83" s="184" t="s">
        <v>2228</v>
      </c>
    </row>
    <row r="84" spans="1:6" ht="19.5" thickBot="1">
      <c r="A84" s="173" t="s">
        <v>2452</v>
      </c>
      <c r="B84" s="205" t="s">
        <v>2456</v>
      </c>
      <c r="C84" s="205" t="s">
        <v>2457</v>
      </c>
      <c r="D84" s="205" t="s">
        <v>2458</v>
      </c>
      <c r="E84" s="206">
        <v>7154553830</v>
      </c>
      <c r="F84" s="182" t="s">
        <v>2228</v>
      </c>
    </row>
    <row r="85" spans="1:6" ht="19.5" thickBot="1">
      <c r="A85" s="173" t="s">
        <v>2452</v>
      </c>
      <c r="B85" s="205" t="s">
        <v>2459</v>
      </c>
      <c r="C85" s="205" t="s">
        <v>2460</v>
      </c>
      <c r="D85" s="205" t="s">
        <v>2461</v>
      </c>
      <c r="E85" s="206">
        <v>7154572944</v>
      </c>
      <c r="F85" s="184" t="s">
        <v>2228</v>
      </c>
    </row>
    <row r="86" spans="1:6" ht="15" customHeight="1" thickBot="1">
      <c r="A86" s="173" t="s">
        <v>2452</v>
      </c>
      <c r="B86" s="205" t="s">
        <v>2462</v>
      </c>
      <c r="C86" s="205" t="s">
        <v>2463</v>
      </c>
      <c r="D86" s="205" t="s">
        <v>2464</v>
      </c>
      <c r="E86" s="206">
        <v>9177570255</v>
      </c>
      <c r="F86" s="184" t="s">
        <v>2228</v>
      </c>
    </row>
    <row r="87" spans="1:6" ht="18.75">
      <c r="A87" s="170" t="s">
        <v>2465</v>
      </c>
      <c r="B87" s="170" t="s">
        <v>2466</v>
      </c>
      <c r="C87" s="170" t="s">
        <v>2467</v>
      </c>
      <c r="D87" s="170" t="s">
        <v>2468</v>
      </c>
      <c r="E87" s="171">
        <v>9900879906</v>
      </c>
      <c r="F87" s="182" t="s">
        <v>2228</v>
      </c>
    </row>
    <row r="88" spans="1:6" ht="18.75">
      <c r="A88" s="170" t="s">
        <v>2465</v>
      </c>
      <c r="B88" s="170" t="s">
        <v>2469</v>
      </c>
      <c r="C88" s="170" t="s">
        <v>2470</v>
      </c>
      <c r="D88" s="170" t="s">
        <v>2471</v>
      </c>
      <c r="E88" s="171">
        <v>9387799351</v>
      </c>
      <c r="F88" s="184" t="s">
        <v>2228</v>
      </c>
    </row>
    <row r="89" spans="1:6" ht="18.75">
      <c r="A89" s="170" t="s">
        <v>2465</v>
      </c>
      <c r="B89" s="170" t="s">
        <v>2472</v>
      </c>
      <c r="C89" s="170" t="s">
        <v>2473</v>
      </c>
      <c r="D89" s="170" t="s">
        <v>2474</v>
      </c>
      <c r="E89" s="171">
        <v>9172922601</v>
      </c>
      <c r="F89" s="184" t="s">
        <v>2228</v>
      </c>
    </row>
    <row r="90" spans="1:6" ht="18.75">
      <c r="A90" s="170" t="s">
        <v>2475</v>
      </c>
      <c r="B90" s="170">
        <v>1504</v>
      </c>
      <c r="C90" s="170" t="s">
        <v>2476</v>
      </c>
      <c r="D90" s="170" t="s">
        <v>2477</v>
      </c>
      <c r="E90" s="171">
        <v>9175620240</v>
      </c>
      <c r="F90" s="182" t="s">
        <v>2228</v>
      </c>
    </row>
    <row r="91" spans="1:6" ht="18.75">
      <c r="A91" s="170" t="s">
        <v>2475</v>
      </c>
      <c r="B91" s="170">
        <v>11140</v>
      </c>
      <c r="C91" s="170" t="s">
        <v>2478</v>
      </c>
      <c r="D91" s="170" t="s">
        <v>2479</v>
      </c>
      <c r="E91" s="171">
        <v>9164802657</v>
      </c>
      <c r="F91" s="184" t="s">
        <v>2228</v>
      </c>
    </row>
    <row r="92" spans="1:6" ht="18.75">
      <c r="A92" s="170" t="s">
        <v>2475</v>
      </c>
      <c r="B92" s="170">
        <v>9349</v>
      </c>
      <c r="C92" s="170" t="s">
        <v>2480</v>
      </c>
      <c r="D92" s="170" t="s">
        <v>2481</v>
      </c>
      <c r="E92" s="171">
        <v>9107011749</v>
      </c>
      <c r="F92" s="184" t="s">
        <v>2228</v>
      </c>
    </row>
    <row r="93" spans="1:6" ht="18.75">
      <c r="A93" s="170" t="s">
        <v>2482</v>
      </c>
      <c r="B93" s="207" t="s">
        <v>2483</v>
      </c>
      <c r="C93" s="207" t="s">
        <v>2484</v>
      </c>
      <c r="D93" s="170" t="s">
        <v>2485</v>
      </c>
      <c r="E93" s="170">
        <v>7142231395</v>
      </c>
      <c r="F93" s="182" t="s">
        <v>2228</v>
      </c>
    </row>
    <row r="94" spans="1:6" ht="18.75">
      <c r="A94" s="170" t="s">
        <v>2482</v>
      </c>
      <c r="B94" s="207" t="s">
        <v>2486</v>
      </c>
      <c r="C94" s="207" t="s">
        <v>2487</v>
      </c>
      <c r="D94" s="170" t="s">
        <v>2488</v>
      </c>
      <c r="E94" s="170">
        <v>7142233374</v>
      </c>
      <c r="F94" s="184" t="s">
        <v>2228</v>
      </c>
    </row>
    <row r="95" spans="1:6" ht="18.75">
      <c r="A95" s="170" t="s">
        <v>2482</v>
      </c>
      <c r="B95" s="207" t="s">
        <v>2489</v>
      </c>
      <c r="C95" s="207" t="s">
        <v>2490</v>
      </c>
      <c r="D95" s="170" t="s">
        <v>2491</v>
      </c>
      <c r="E95" s="170">
        <v>7142442642</v>
      </c>
      <c r="F95" s="184" t="s">
        <v>2228</v>
      </c>
    </row>
    <row r="96" spans="1:6" ht="18.75">
      <c r="A96" s="170" t="s">
        <v>2482</v>
      </c>
      <c r="B96" s="207" t="s">
        <v>2492</v>
      </c>
      <c r="C96" s="207" t="s">
        <v>2493</v>
      </c>
      <c r="D96" s="170" t="s">
        <v>2494</v>
      </c>
      <c r="E96" s="170">
        <v>7142228423</v>
      </c>
      <c r="F96" s="182" t="s">
        <v>2228</v>
      </c>
    </row>
    <row r="97" spans="1:6" ht="18.75">
      <c r="A97" s="170" t="s">
        <v>2482</v>
      </c>
      <c r="B97" s="207" t="s">
        <v>2495</v>
      </c>
      <c r="C97" s="207" t="s">
        <v>2496</v>
      </c>
      <c r="D97" s="170" t="s">
        <v>2497</v>
      </c>
      <c r="E97" s="170">
        <v>7142223676</v>
      </c>
      <c r="F97" s="184" t="s">
        <v>2228</v>
      </c>
    </row>
    <row r="98" spans="1:6" ht="18.75">
      <c r="A98" s="170" t="s">
        <v>2482</v>
      </c>
      <c r="B98" s="207" t="s">
        <v>2498</v>
      </c>
      <c r="C98" s="207" t="s">
        <v>2499</v>
      </c>
      <c r="D98" s="170" t="s">
        <v>2500</v>
      </c>
      <c r="E98" s="170">
        <v>7142239586</v>
      </c>
      <c r="F98" s="184" t="s">
        <v>2228</v>
      </c>
    </row>
    <row r="99" spans="1:6" ht="18.75">
      <c r="A99" s="170" t="s">
        <v>2482</v>
      </c>
      <c r="B99" s="207" t="s">
        <v>2501</v>
      </c>
      <c r="C99" s="207" t="s">
        <v>2502</v>
      </c>
      <c r="D99" s="170" t="s">
        <v>2503</v>
      </c>
      <c r="E99" s="170">
        <v>7142236490</v>
      </c>
      <c r="F99" s="182" t="s">
        <v>2228</v>
      </c>
    </row>
    <row r="100" spans="1:6" ht="18.75">
      <c r="A100" s="170" t="s">
        <v>2482</v>
      </c>
      <c r="B100" s="207" t="s">
        <v>2504</v>
      </c>
      <c r="C100" s="207" t="s">
        <v>2505</v>
      </c>
      <c r="D100" s="170" t="s">
        <v>2506</v>
      </c>
      <c r="E100" s="170">
        <v>7142227085</v>
      </c>
      <c r="F100" s="184" t="s">
        <v>2228</v>
      </c>
    </row>
    <row r="101" spans="1:6" ht="18.75">
      <c r="A101" s="170" t="s">
        <v>2482</v>
      </c>
      <c r="B101" s="207" t="s">
        <v>2507</v>
      </c>
      <c r="C101" s="207" t="s">
        <v>2508</v>
      </c>
      <c r="D101" s="170" t="s">
        <v>2509</v>
      </c>
      <c r="E101" s="170">
        <v>7142362359</v>
      </c>
      <c r="F101" s="184" t="s">
        <v>2228</v>
      </c>
    </row>
    <row r="102" spans="1:6" ht="18.75">
      <c r="A102" s="170" t="s">
        <v>2482</v>
      </c>
      <c r="B102" s="207" t="s">
        <v>2510</v>
      </c>
      <c r="C102" s="207" t="s">
        <v>2511</v>
      </c>
      <c r="D102" s="170" t="s">
        <v>2512</v>
      </c>
      <c r="E102" s="170">
        <v>9178209032</v>
      </c>
      <c r="F102" s="182" t="s">
        <v>2228</v>
      </c>
    </row>
    <row r="103" spans="1:6" ht="18.75">
      <c r="A103" s="175" t="s">
        <v>2513</v>
      </c>
      <c r="B103" s="175" t="s">
        <v>2514</v>
      </c>
      <c r="C103" s="175" t="s">
        <v>2515</v>
      </c>
      <c r="D103" s="175" t="s">
        <v>2516</v>
      </c>
      <c r="E103" s="175">
        <v>7152445069</v>
      </c>
      <c r="F103" s="184" t="s">
        <v>2228</v>
      </c>
    </row>
    <row r="104" spans="1:6" ht="18.75">
      <c r="A104" s="170" t="s">
        <v>2517</v>
      </c>
      <c r="B104" s="170" t="s">
        <v>2518</v>
      </c>
      <c r="C104" s="170" t="s">
        <v>2515</v>
      </c>
      <c r="D104" s="170" t="s">
        <v>2519</v>
      </c>
      <c r="E104" s="170">
        <v>9179153831</v>
      </c>
      <c r="F104" s="184" t="s">
        <v>2228</v>
      </c>
    </row>
    <row r="105" spans="1:6" ht="18.75">
      <c r="A105" s="170" t="s">
        <v>2517</v>
      </c>
      <c r="B105" s="170" t="s">
        <v>2520</v>
      </c>
      <c r="C105" s="170" t="s">
        <v>2521</v>
      </c>
      <c r="D105" s="170" t="s">
        <v>2522</v>
      </c>
      <c r="E105" s="170">
        <v>9356619044</v>
      </c>
      <c r="F105" s="182" t="s">
        <v>2228</v>
      </c>
    </row>
    <row r="106" spans="1:6" ht="18.75">
      <c r="A106" s="170" t="s">
        <v>2517</v>
      </c>
      <c r="B106" s="170" t="s">
        <v>2523</v>
      </c>
      <c r="C106" s="170" t="s">
        <v>2524</v>
      </c>
      <c r="D106" s="170" t="s">
        <v>2525</v>
      </c>
      <c r="E106" s="170">
        <v>9356708553</v>
      </c>
      <c r="F106" s="184" t="s">
        <v>2228</v>
      </c>
    </row>
    <row r="107" spans="1:6" ht="18.75">
      <c r="A107" s="170" t="s">
        <v>2517</v>
      </c>
      <c r="B107" s="170" t="s">
        <v>2526</v>
      </c>
      <c r="C107" s="170" t="s">
        <v>2527</v>
      </c>
      <c r="D107" s="170" t="s">
        <v>2528</v>
      </c>
      <c r="E107" s="170">
        <v>9383551891</v>
      </c>
      <c r="F107" s="184" t="s">
        <v>2228</v>
      </c>
    </row>
    <row r="108" spans="1:6" ht="18.75">
      <c r="A108" s="170" t="s">
        <v>2517</v>
      </c>
      <c r="B108" s="170" t="s">
        <v>2529</v>
      </c>
      <c r="C108" s="170" t="s">
        <v>2530</v>
      </c>
      <c r="D108" s="170" t="s">
        <v>2531</v>
      </c>
      <c r="E108" s="170">
        <v>9393307911</v>
      </c>
      <c r="F108" s="182" t="s">
        <v>2228</v>
      </c>
    </row>
    <row r="109" spans="1:6" ht="18.75">
      <c r="A109" s="170" t="s">
        <v>2532</v>
      </c>
      <c r="B109" s="170" t="s">
        <v>2533</v>
      </c>
      <c r="C109" s="170" t="s">
        <v>2534</v>
      </c>
      <c r="D109" s="170" t="s">
        <v>2535</v>
      </c>
      <c r="E109" s="170">
        <v>9384172252</v>
      </c>
      <c r="F109" s="184" t="s">
        <v>2228</v>
      </c>
    </row>
    <row r="110" spans="1:6" ht="18.75">
      <c r="A110" s="170" t="s">
        <v>2532</v>
      </c>
      <c r="B110" s="170" t="s">
        <v>2536</v>
      </c>
      <c r="C110" s="170" t="s">
        <v>2537</v>
      </c>
      <c r="D110" s="170" t="s">
        <v>2538</v>
      </c>
      <c r="E110" s="170">
        <v>9178831187</v>
      </c>
      <c r="F110" s="184" t="s">
        <v>2228</v>
      </c>
    </row>
    <row r="111" spans="1:6" ht="18.75">
      <c r="A111" s="170" t="s">
        <v>2532</v>
      </c>
      <c r="B111" s="170" t="s">
        <v>2539</v>
      </c>
      <c r="C111" s="170" t="s">
        <v>2540</v>
      </c>
      <c r="D111" s="170" t="s">
        <v>2541</v>
      </c>
      <c r="E111" s="170">
        <v>9361878361</v>
      </c>
      <c r="F111" s="182" t="s">
        <v>2228</v>
      </c>
    </row>
    <row r="112" spans="1:6" ht="18.75">
      <c r="A112" s="170" t="s">
        <v>2532</v>
      </c>
      <c r="B112" s="170" t="s">
        <v>2542</v>
      </c>
      <c r="C112" s="170" t="s">
        <v>2543</v>
      </c>
      <c r="D112" s="170" t="s">
        <v>2544</v>
      </c>
      <c r="E112" s="170">
        <v>9173833752</v>
      </c>
      <c r="F112" s="184" t="s">
        <v>2228</v>
      </c>
    </row>
    <row r="113" spans="1:6" ht="18.75">
      <c r="A113" s="170" t="s">
        <v>2532</v>
      </c>
      <c r="B113" s="170" t="s">
        <v>2545</v>
      </c>
      <c r="C113" s="170" t="s">
        <v>2546</v>
      </c>
      <c r="D113" s="170" t="s">
        <v>2547</v>
      </c>
      <c r="E113" s="170">
        <v>9176382724</v>
      </c>
      <c r="F113" s="184" t="s">
        <v>2228</v>
      </c>
    </row>
    <row r="114" spans="1:6" ht="18.75">
      <c r="A114" s="170" t="s">
        <v>2532</v>
      </c>
      <c r="B114" s="170" t="s">
        <v>2548</v>
      </c>
      <c r="C114" s="170" t="s">
        <v>2549</v>
      </c>
      <c r="D114" s="170" t="s">
        <v>2550</v>
      </c>
      <c r="E114" s="170">
        <v>9390548926</v>
      </c>
      <c r="F114" s="182" t="s">
        <v>2228</v>
      </c>
    </row>
    <row r="115" spans="1:6" ht="18.75">
      <c r="A115" s="170" t="s">
        <v>2532</v>
      </c>
      <c r="B115" s="170" t="s">
        <v>2551</v>
      </c>
      <c r="C115" s="170" t="s">
        <v>2552</v>
      </c>
      <c r="D115" s="170" t="s">
        <v>2553</v>
      </c>
      <c r="E115" s="170">
        <v>9170540261</v>
      </c>
      <c r="F115" s="184" t="s">
        <v>2228</v>
      </c>
    </row>
    <row r="116" spans="1:6" ht="18.75">
      <c r="A116" s="170" t="s">
        <v>2532</v>
      </c>
      <c r="B116" s="170" t="s">
        <v>2554</v>
      </c>
      <c r="C116" s="170" t="s">
        <v>2555</v>
      </c>
      <c r="D116" s="170" t="s">
        <v>2556</v>
      </c>
      <c r="E116" s="170">
        <v>9177822815</v>
      </c>
      <c r="F116" s="184" t="s">
        <v>2228</v>
      </c>
    </row>
    <row r="117" spans="1:6" ht="18.75">
      <c r="A117" s="170" t="s">
        <v>2557</v>
      </c>
      <c r="B117" s="170" t="s">
        <v>2558</v>
      </c>
      <c r="C117" s="170" t="s">
        <v>2559</v>
      </c>
      <c r="D117" s="170" t="s">
        <v>2560</v>
      </c>
      <c r="E117" s="208" t="s">
        <v>2561</v>
      </c>
      <c r="F117" s="182" t="s">
        <v>2228</v>
      </c>
    </row>
    <row r="118" spans="1:6" ht="18.75">
      <c r="A118" s="170" t="s">
        <v>2557</v>
      </c>
      <c r="B118" s="170" t="s">
        <v>2562</v>
      </c>
      <c r="C118" s="170" t="s">
        <v>2563</v>
      </c>
      <c r="D118" s="170" t="s">
        <v>2564</v>
      </c>
      <c r="E118" s="208" t="s">
        <v>2565</v>
      </c>
      <c r="F118" s="184" t="s">
        <v>2228</v>
      </c>
    </row>
    <row r="119" spans="1:6" ht="18.75">
      <c r="A119" s="170" t="s">
        <v>2557</v>
      </c>
      <c r="B119" s="170" t="s">
        <v>2566</v>
      </c>
      <c r="C119" s="170" t="s">
        <v>2567</v>
      </c>
      <c r="D119" s="170" t="s">
        <v>2568</v>
      </c>
      <c r="E119" s="208" t="s">
        <v>2569</v>
      </c>
      <c r="F119" s="184" t="s">
        <v>2228</v>
      </c>
    </row>
    <row r="120" spans="1:6" ht="18.75">
      <c r="A120" s="170" t="s">
        <v>2557</v>
      </c>
      <c r="B120" s="170" t="s">
        <v>2570</v>
      </c>
      <c r="C120" s="170" t="s">
        <v>2571</v>
      </c>
      <c r="D120" s="170" t="s">
        <v>2572</v>
      </c>
      <c r="E120" s="208" t="s">
        <v>2573</v>
      </c>
      <c r="F120" s="182" t="s">
        <v>2228</v>
      </c>
    </row>
    <row r="121" spans="1:6" ht="18.75">
      <c r="A121" s="170" t="s">
        <v>2557</v>
      </c>
      <c r="B121" s="170" t="s">
        <v>2574</v>
      </c>
      <c r="C121" s="170" t="s">
        <v>2575</v>
      </c>
      <c r="D121" s="170" t="s">
        <v>2576</v>
      </c>
      <c r="E121" s="208" t="s">
        <v>2577</v>
      </c>
      <c r="F121" s="184" t="s">
        <v>2228</v>
      </c>
    </row>
    <row r="122" spans="1:6" ht="18.75">
      <c r="A122" s="170" t="s">
        <v>2557</v>
      </c>
      <c r="B122" s="170" t="s">
        <v>2578</v>
      </c>
      <c r="C122" s="170" t="s">
        <v>2579</v>
      </c>
      <c r="D122" s="170" t="s">
        <v>2580</v>
      </c>
      <c r="E122" s="208" t="s">
        <v>2581</v>
      </c>
      <c r="F122" s="184" t="s">
        <v>2228</v>
      </c>
    </row>
    <row r="123" spans="1:6" ht="18.75">
      <c r="A123" s="170" t="s">
        <v>2557</v>
      </c>
      <c r="B123" s="170" t="s">
        <v>2582</v>
      </c>
      <c r="C123" s="170" t="s">
        <v>2583</v>
      </c>
      <c r="D123" s="170" t="s">
        <v>2584</v>
      </c>
      <c r="E123" s="208">
        <v>9173174374</v>
      </c>
      <c r="F123" s="182" t="s">
        <v>2228</v>
      </c>
    </row>
    <row r="124" spans="1:6" ht="18.75">
      <c r="A124" s="170" t="s">
        <v>2557</v>
      </c>
      <c r="B124" s="170" t="s">
        <v>2585</v>
      </c>
      <c r="C124" s="170" t="s">
        <v>2586</v>
      </c>
      <c r="D124" s="170" t="s">
        <v>2587</v>
      </c>
      <c r="E124" s="208">
        <v>9177285300</v>
      </c>
      <c r="F124" s="184" t="s">
        <v>2228</v>
      </c>
    </row>
    <row r="125" spans="1:6" ht="18.75">
      <c r="A125" s="170" t="s">
        <v>2557</v>
      </c>
      <c r="B125" s="170" t="s">
        <v>2588</v>
      </c>
      <c r="C125" s="170" t="s">
        <v>2589</v>
      </c>
      <c r="D125" s="170" t="s">
        <v>2590</v>
      </c>
      <c r="E125" s="208">
        <v>9177281502</v>
      </c>
      <c r="F125" s="184" t="s">
        <v>2228</v>
      </c>
    </row>
    <row r="126" spans="1:6" ht="18.75">
      <c r="A126" s="170" t="s">
        <v>2557</v>
      </c>
      <c r="B126" s="170" t="s">
        <v>2591</v>
      </c>
      <c r="C126" s="170" t="s">
        <v>2592</v>
      </c>
      <c r="D126" s="170" t="s">
        <v>2593</v>
      </c>
      <c r="E126" s="208" t="s">
        <v>2594</v>
      </c>
      <c r="F126" s="182" t="s">
        <v>2228</v>
      </c>
    </row>
    <row r="127" spans="1:6" ht="18.75">
      <c r="A127" s="170" t="s">
        <v>2557</v>
      </c>
      <c r="B127" s="170" t="s">
        <v>2595</v>
      </c>
      <c r="C127" s="170" t="s">
        <v>2596</v>
      </c>
      <c r="D127" s="170" t="s">
        <v>2560</v>
      </c>
      <c r="E127" s="208" t="s">
        <v>2561</v>
      </c>
      <c r="F127" s="184" t="s">
        <v>2228</v>
      </c>
    </row>
    <row r="128" spans="1:6" ht="18.75">
      <c r="A128" s="170" t="s">
        <v>2557</v>
      </c>
      <c r="B128" s="170" t="s">
        <v>2597</v>
      </c>
      <c r="C128" s="170" t="s">
        <v>2598</v>
      </c>
      <c r="D128" s="170" t="s">
        <v>2599</v>
      </c>
      <c r="E128" s="208" t="s">
        <v>2600</v>
      </c>
      <c r="F128" s="184" t="s">
        <v>2228</v>
      </c>
    </row>
    <row r="129" spans="1:6" ht="18.75">
      <c r="A129" s="170" t="s">
        <v>2601</v>
      </c>
      <c r="B129" s="170" t="s">
        <v>2602</v>
      </c>
      <c r="C129" s="170" t="s">
        <v>2603</v>
      </c>
      <c r="D129" s="170" t="s">
        <v>2604</v>
      </c>
      <c r="E129" s="170">
        <v>9177297987</v>
      </c>
      <c r="F129" s="182" t="s">
        <v>2228</v>
      </c>
    </row>
    <row r="130" spans="1:6" ht="18.75">
      <c r="A130" s="170" t="s">
        <v>2601</v>
      </c>
      <c r="B130" s="170" t="s">
        <v>2605</v>
      </c>
      <c r="C130" s="170" t="s">
        <v>2606</v>
      </c>
      <c r="D130" s="170" t="s">
        <v>2604</v>
      </c>
      <c r="E130" s="170">
        <v>9019707968</v>
      </c>
      <c r="F130" s="184" t="s">
        <v>2228</v>
      </c>
    </row>
    <row r="131" spans="1:6" ht="18.75">
      <c r="A131" s="170" t="s">
        <v>2601</v>
      </c>
      <c r="B131" s="170" t="s">
        <v>2607</v>
      </c>
      <c r="C131" s="170" t="s">
        <v>2608</v>
      </c>
      <c r="D131" s="170" t="s">
        <v>2609</v>
      </c>
      <c r="E131" s="170">
        <v>9176082429</v>
      </c>
      <c r="F131" s="184" t="s">
        <v>2228</v>
      </c>
    </row>
    <row r="132" spans="1:6" ht="18.75">
      <c r="A132" s="170" t="s">
        <v>2601</v>
      </c>
      <c r="B132" s="170" t="s">
        <v>2610</v>
      </c>
      <c r="C132" s="170" t="s">
        <v>2611</v>
      </c>
      <c r="D132" s="170" t="s">
        <v>2612</v>
      </c>
      <c r="E132" s="170">
        <v>9173231605</v>
      </c>
      <c r="F132" s="182" t="s">
        <v>2228</v>
      </c>
    </row>
    <row r="133" spans="1:6" ht="18.75">
      <c r="A133" s="170" t="s">
        <v>2601</v>
      </c>
      <c r="B133" s="170" t="s">
        <v>2613</v>
      </c>
      <c r="C133" s="170" t="s">
        <v>2614</v>
      </c>
      <c r="D133" s="170" t="s">
        <v>2615</v>
      </c>
      <c r="E133" s="170">
        <v>9174303608</v>
      </c>
      <c r="F133" s="184" t="s">
        <v>2228</v>
      </c>
    </row>
    <row r="134" spans="1:6" ht="18.75">
      <c r="A134" s="170" t="s">
        <v>2601</v>
      </c>
      <c r="B134" s="170" t="s">
        <v>2616</v>
      </c>
      <c r="C134" s="170" t="s">
        <v>2617</v>
      </c>
      <c r="D134" s="170" t="s">
        <v>2618</v>
      </c>
      <c r="E134" s="170">
        <v>9174730098</v>
      </c>
      <c r="F134" s="184" t="s">
        <v>2228</v>
      </c>
    </row>
    <row r="135" spans="1:6" ht="18.75">
      <c r="A135" s="175" t="s">
        <v>2619</v>
      </c>
      <c r="B135" s="175" t="s">
        <v>2620</v>
      </c>
      <c r="C135" s="175" t="s">
        <v>2621</v>
      </c>
      <c r="D135" s="170" t="s">
        <v>2622</v>
      </c>
      <c r="E135" s="175">
        <v>9179812273</v>
      </c>
      <c r="F135" s="182" t="s">
        <v>2228</v>
      </c>
    </row>
    <row r="136" spans="1:6" ht="18.75">
      <c r="A136" s="175" t="s">
        <v>2619</v>
      </c>
      <c r="B136" s="175" t="s">
        <v>2623</v>
      </c>
      <c r="C136" s="175" t="s">
        <v>2624</v>
      </c>
      <c r="D136" s="175" t="s">
        <v>2625</v>
      </c>
      <c r="E136" s="175">
        <v>9177816375</v>
      </c>
      <c r="F136" s="184" t="s">
        <v>2228</v>
      </c>
    </row>
    <row r="137" spans="1:6" ht="18.75">
      <c r="A137" s="175" t="s">
        <v>2619</v>
      </c>
      <c r="B137" s="175" t="s">
        <v>2626</v>
      </c>
      <c r="C137" s="175" t="s">
        <v>2627</v>
      </c>
      <c r="D137" s="175" t="s">
        <v>2628</v>
      </c>
      <c r="E137" s="175">
        <v>9173757594</v>
      </c>
      <c r="F137" s="184" t="s">
        <v>2228</v>
      </c>
    </row>
    <row r="138" spans="1:6" ht="18.75">
      <c r="A138" s="175" t="s">
        <v>2619</v>
      </c>
      <c r="B138" s="175" t="s">
        <v>2629</v>
      </c>
      <c r="C138" s="175" t="s">
        <v>2621</v>
      </c>
      <c r="D138" s="175" t="s">
        <v>2630</v>
      </c>
      <c r="E138" s="175">
        <v>9179812273</v>
      </c>
      <c r="F138" s="182" t="s">
        <v>2228</v>
      </c>
    </row>
    <row r="139" spans="1:6" ht="18.75">
      <c r="A139" s="175" t="s">
        <v>2631</v>
      </c>
      <c r="B139" s="176" t="s">
        <v>2632</v>
      </c>
      <c r="C139" s="176" t="s">
        <v>2633</v>
      </c>
      <c r="D139" s="176" t="s">
        <v>2634</v>
      </c>
      <c r="E139" s="175">
        <v>53837967</v>
      </c>
      <c r="F139" s="184" t="s">
        <v>2228</v>
      </c>
    </row>
    <row r="140" spans="1:6" ht="18.75">
      <c r="A140" s="175" t="s">
        <v>2631</v>
      </c>
      <c r="B140" s="176" t="s">
        <v>2635</v>
      </c>
      <c r="C140" s="176" t="s">
        <v>2636</v>
      </c>
      <c r="D140" s="176" t="s">
        <v>2637</v>
      </c>
      <c r="E140" s="175">
        <v>53838819</v>
      </c>
      <c r="F140" s="184" t="s">
        <v>2228</v>
      </c>
    </row>
    <row r="141" spans="1:6" ht="18.75">
      <c r="A141" s="175" t="s">
        <v>2631</v>
      </c>
      <c r="B141" s="176" t="s">
        <v>2638</v>
      </c>
      <c r="C141" s="176" t="s">
        <v>2639</v>
      </c>
      <c r="D141" s="176" t="s">
        <v>2640</v>
      </c>
      <c r="E141" s="209">
        <v>53821186</v>
      </c>
      <c r="F141" s="182" t="s">
        <v>2228</v>
      </c>
    </row>
    <row r="142" spans="1:6" ht="18.75">
      <c r="A142" s="175" t="s">
        <v>2631</v>
      </c>
      <c r="B142" s="176" t="s">
        <v>2641</v>
      </c>
      <c r="C142" s="176" t="s">
        <v>2642</v>
      </c>
      <c r="D142" s="176" t="s">
        <v>2643</v>
      </c>
      <c r="E142" s="175">
        <v>53853230</v>
      </c>
      <c r="F142" s="184" t="s">
        <v>2228</v>
      </c>
    </row>
    <row r="143" spans="1:6" ht="18.75">
      <c r="A143" s="175" t="s">
        <v>2631</v>
      </c>
      <c r="B143" s="176" t="s">
        <v>2644</v>
      </c>
      <c r="C143" s="176" t="s">
        <v>2645</v>
      </c>
      <c r="D143" s="176" t="s">
        <v>2646</v>
      </c>
      <c r="E143" s="175">
        <v>53834667</v>
      </c>
      <c r="F143" s="184" t="s">
        <v>2228</v>
      </c>
    </row>
    <row r="144" spans="1:6" ht="18.75">
      <c r="A144" s="170" t="s">
        <v>2647</v>
      </c>
      <c r="B144" s="170" t="s">
        <v>2648</v>
      </c>
      <c r="C144" s="170" t="s">
        <v>2649</v>
      </c>
      <c r="D144" s="170" t="s">
        <v>2650</v>
      </c>
      <c r="E144" s="170">
        <v>7144424166</v>
      </c>
      <c r="F144" s="182" t="s">
        <v>2228</v>
      </c>
    </row>
    <row r="145" spans="1:6" ht="18.75">
      <c r="A145" s="170" t="s">
        <v>2651</v>
      </c>
      <c r="B145" s="170" t="s">
        <v>2652</v>
      </c>
      <c r="C145" s="170" t="s">
        <v>2653</v>
      </c>
      <c r="D145" s="170" t="s">
        <v>2654</v>
      </c>
      <c r="E145" s="170">
        <v>96724525</v>
      </c>
      <c r="F145" s="184" t="s">
        <v>2228</v>
      </c>
    </row>
    <row r="146" spans="1:6" ht="18.75">
      <c r="A146" s="170" t="s">
        <v>2651</v>
      </c>
      <c r="B146" s="170" t="s">
        <v>2655</v>
      </c>
      <c r="C146" s="170" t="s">
        <v>2656</v>
      </c>
      <c r="D146" s="170" t="s">
        <v>2657</v>
      </c>
      <c r="E146" s="210">
        <v>36721485</v>
      </c>
      <c r="F146" s="184" t="s">
        <v>2228</v>
      </c>
    </row>
    <row r="147" spans="1:6" ht="18.75">
      <c r="A147" s="170" t="s">
        <v>2651</v>
      </c>
      <c r="B147" s="211" t="s">
        <v>2658</v>
      </c>
      <c r="C147" s="212" t="s">
        <v>2659</v>
      </c>
      <c r="D147" s="213" t="s">
        <v>2660</v>
      </c>
      <c r="E147" s="190">
        <v>36748449</v>
      </c>
      <c r="F147" s="182" t="s">
        <v>2228</v>
      </c>
    </row>
    <row r="148" spans="1:6" ht="18.75">
      <c r="A148" s="170" t="s">
        <v>2651</v>
      </c>
      <c r="B148" s="214" t="s">
        <v>2661</v>
      </c>
      <c r="C148" s="215"/>
      <c r="D148" s="216" t="s">
        <v>2662</v>
      </c>
      <c r="E148" s="217">
        <v>36722720</v>
      </c>
      <c r="F148" s="184" t="s">
        <v>2228</v>
      </c>
    </row>
    <row r="149" spans="1:6" ht="18.75">
      <c r="A149" s="214" t="s">
        <v>2651</v>
      </c>
      <c r="B149" s="214" t="s">
        <v>2663</v>
      </c>
      <c r="C149" s="218"/>
      <c r="D149" s="216" t="s">
        <v>2664</v>
      </c>
      <c r="E149" s="217">
        <v>9171382722</v>
      </c>
      <c r="F149" s="184" t="s">
        <v>2228</v>
      </c>
    </row>
    <row r="150" spans="1:6" ht="18.75">
      <c r="A150" s="170" t="s">
        <v>2665</v>
      </c>
      <c r="B150" s="214" t="s">
        <v>2666</v>
      </c>
      <c r="C150" s="214" t="s">
        <v>2667</v>
      </c>
      <c r="D150" s="214" t="s">
        <v>2668</v>
      </c>
      <c r="E150" s="216">
        <v>91773933781</v>
      </c>
      <c r="F150" s="182" t="s">
        <v>2228</v>
      </c>
    </row>
    <row r="151" spans="1:6" ht="19.5" thickBot="1">
      <c r="A151" s="170" t="s">
        <v>2665</v>
      </c>
      <c r="B151" s="170" t="s">
        <v>2669</v>
      </c>
      <c r="C151" s="185" t="s">
        <v>2670</v>
      </c>
      <c r="D151" s="185" t="s">
        <v>2671</v>
      </c>
      <c r="E151" s="210">
        <v>9177395309</v>
      </c>
      <c r="F151" s="184" t="s">
        <v>2228</v>
      </c>
    </row>
    <row r="152" spans="1:6" ht="18.75">
      <c r="A152" s="170" t="s">
        <v>2672</v>
      </c>
      <c r="B152" s="170" t="s">
        <v>2673</v>
      </c>
      <c r="C152" s="170" t="s">
        <v>2674</v>
      </c>
      <c r="D152" s="170" t="s">
        <v>2675</v>
      </c>
      <c r="E152" s="170">
        <v>44403289</v>
      </c>
      <c r="F152" s="184" t="s">
        <v>2228</v>
      </c>
    </row>
    <row r="153" spans="1:6" ht="18.75">
      <c r="A153" s="170" t="s">
        <v>2672</v>
      </c>
      <c r="B153" s="170" t="s">
        <v>2676</v>
      </c>
      <c r="C153" s="170" t="s">
        <v>2677</v>
      </c>
      <c r="D153" s="170" t="s">
        <v>2678</v>
      </c>
      <c r="E153" s="170">
        <v>44406759</v>
      </c>
      <c r="F153" s="182" t="s">
        <v>2228</v>
      </c>
    </row>
    <row r="154" spans="1:6" ht="18.75">
      <c r="A154" s="170" t="s">
        <v>2672</v>
      </c>
      <c r="B154" s="170" t="s">
        <v>2679</v>
      </c>
      <c r="C154" s="170" t="s">
        <v>2680</v>
      </c>
      <c r="D154" s="170" t="s">
        <v>2678</v>
      </c>
      <c r="E154" s="170">
        <v>9171536306</v>
      </c>
      <c r="F154" s="184" t="s">
        <v>2228</v>
      </c>
    </row>
    <row r="155" spans="1:6" ht="18.75">
      <c r="A155" s="175" t="s">
        <v>2681</v>
      </c>
      <c r="B155" s="175" t="s">
        <v>2681</v>
      </c>
      <c r="C155" s="175">
        <v>5365</v>
      </c>
      <c r="D155" s="175" t="s">
        <v>2682</v>
      </c>
      <c r="E155" s="219">
        <v>9173166649</v>
      </c>
      <c r="F155" s="175" t="s">
        <v>2683</v>
      </c>
    </row>
    <row r="156" spans="1:6" ht="18.75">
      <c r="A156" s="175" t="s">
        <v>2684</v>
      </c>
      <c r="B156" s="175" t="s">
        <v>2684</v>
      </c>
      <c r="C156" s="175">
        <v>4228</v>
      </c>
      <c r="D156" s="175" t="s">
        <v>2685</v>
      </c>
      <c r="E156" s="219">
        <v>9176176990</v>
      </c>
      <c r="F156" s="175" t="s">
        <v>2683</v>
      </c>
    </row>
    <row r="157" spans="1:6" ht="18.75">
      <c r="A157" s="175" t="s">
        <v>2686</v>
      </c>
      <c r="B157" s="175" t="s">
        <v>2686</v>
      </c>
      <c r="C157" s="175" t="s">
        <v>2687</v>
      </c>
      <c r="D157" s="175" t="s">
        <v>2688</v>
      </c>
      <c r="E157" s="219">
        <v>9170586265</v>
      </c>
      <c r="F157" s="175" t="s">
        <v>2683</v>
      </c>
    </row>
    <row r="158" spans="1:6" ht="18.75">
      <c r="A158" s="175" t="s">
        <v>2689</v>
      </c>
      <c r="B158" s="175" t="s">
        <v>2689</v>
      </c>
      <c r="C158" s="175">
        <v>8121</v>
      </c>
      <c r="D158" s="175" t="s">
        <v>2690</v>
      </c>
      <c r="E158" s="219">
        <v>9171054606</v>
      </c>
      <c r="F158" s="175" t="s">
        <v>2683</v>
      </c>
    </row>
    <row r="159" spans="1:6" ht="18.75">
      <c r="A159" s="175" t="s">
        <v>2691</v>
      </c>
      <c r="B159" s="175" t="s">
        <v>2692</v>
      </c>
      <c r="C159" s="175">
        <v>5235</v>
      </c>
      <c r="D159" s="175" t="s">
        <v>2693</v>
      </c>
      <c r="E159" s="219">
        <v>9365911799</v>
      </c>
      <c r="F159" s="175" t="s">
        <v>2683</v>
      </c>
    </row>
    <row r="160" spans="1:6" ht="18.75">
      <c r="A160" s="175" t="s">
        <v>2694</v>
      </c>
      <c r="B160" s="175" t="s">
        <v>2695</v>
      </c>
      <c r="C160" s="175">
        <v>11998</v>
      </c>
      <c r="D160" s="175" t="s">
        <v>2696</v>
      </c>
      <c r="E160" s="219">
        <v>9174428340</v>
      </c>
      <c r="F160" s="175" t="s">
        <v>2683</v>
      </c>
    </row>
    <row r="161" spans="1:6" ht="18.75">
      <c r="A161" s="175" t="s">
        <v>2697</v>
      </c>
      <c r="B161" s="175" t="s">
        <v>2698</v>
      </c>
      <c r="C161" s="175">
        <v>5088</v>
      </c>
      <c r="D161" s="175" t="s">
        <v>2699</v>
      </c>
      <c r="E161" s="219">
        <v>9171200596</v>
      </c>
      <c r="F161" s="175" t="s">
        <v>2683</v>
      </c>
    </row>
    <row r="162" spans="1:6" ht="18.75">
      <c r="A162" s="175" t="s">
        <v>2700</v>
      </c>
      <c r="B162" s="175" t="s">
        <v>2701</v>
      </c>
      <c r="C162" s="175">
        <v>10779</v>
      </c>
      <c r="D162" s="175" t="s">
        <v>2702</v>
      </c>
      <c r="E162" s="219">
        <v>9177579640</v>
      </c>
      <c r="F162" s="175" t="s">
        <v>2683</v>
      </c>
    </row>
    <row r="163" spans="1:6" ht="18.75">
      <c r="A163" s="175" t="s">
        <v>2703</v>
      </c>
      <c r="B163" s="175" t="s">
        <v>2704</v>
      </c>
      <c r="C163" s="175">
        <v>980</v>
      </c>
      <c r="D163" s="175" t="s">
        <v>2705</v>
      </c>
      <c r="E163" s="219">
        <v>9178289055</v>
      </c>
      <c r="F163" s="175" t="s">
        <v>2683</v>
      </c>
    </row>
    <row r="164" spans="1:6" ht="18.75">
      <c r="A164" s="175" t="s">
        <v>2706</v>
      </c>
      <c r="B164" s="175" t="s">
        <v>2707</v>
      </c>
      <c r="C164" s="175">
        <v>8539</v>
      </c>
      <c r="D164" s="175" t="s">
        <v>2708</v>
      </c>
      <c r="E164" s="219">
        <v>9379756473</v>
      </c>
      <c r="F164" s="175" t="s">
        <v>2683</v>
      </c>
    </row>
    <row r="165" spans="1:6" ht="18.75">
      <c r="A165" s="175" t="s">
        <v>2709</v>
      </c>
      <c r="B165" s="175" t="s">
        <v>2710</v>
      </c>
      <c r="C165" s="175">
        <v>7356</v>
      </c>
      <c r="D165" s="175" t="s">
        <v>2711</v>
      </c>
      <c r="E165" s="219">
        <v>9177024863</v>
      </c>
      <c r="F165" s="175" t="s">
        <v>2683</v>
      </c>
    </row>
    <row r="166" spans="1:6" ht="18.75">
      <c r="A166" s="175" t="s">
        <v>2712</v>
      </c>
      <c r="B166" s="175" t="s">
        <v>2713</v>
      </c>
      <c r="C166" s="175">
        <v>4322</v>
      </c>
      <c r="D166" s="175" t="s">
        <v>2714</v>
      </c>
      <c r="E166" s="219">
        <v>9178157137</v>
      </c>
      <c r="F166" s="175" t="s">
        <v>2683</v>
      </c>
    </row>
    <row r="167" spans="1:6" ht="18.75">
      <c r="A167" s="175" t="s">
        <v>2715</v>
      </c>
      <c r="B167" s="175" t="s">
        <v>2716</v>
      </c>
      <c r="C167" s="175">
        <v>2441</v>
      </c>
      <c r="D167" s="175" t="s">
        <v>2717</v>
      </c>
      <c r="E167" s="219">
        <v>9335914440</v>
      </c>
      <c r="F167" s="175" t="s">
        <v>2683</v>
      </c>
    </row>
    <row r="168" spans="1:6" ht="18.75">
      <c r="A168" s="175" t="s">
        <v>2718</v>
      </c>
      <c r="B168" s="175" t="s">
        <v>2718</v>
      </c>
      <c r="C168" s="175">
        <v>5870</v>
      </c>
      <c r="D168" s="175" t="s">
        <v>2719</v>
      </c>
      <c r="E168" s="219">
        <v>9178030847</v>
      </c>
      <c r="F168" s="175" t="s">
        <v>2683</v>
      </c>
    </row>
    <row r="169" spans="1:6" ht="18.75">
      <c r="A169" s="175" t="s">
        <v>2720</v>
      </c>
      <c r="B169" s="175" t="s">
        <v>2721</v>
      </c>
      <c r="C169" s="175">
        <v>9204</v>
      </c>
      <c r="D169" s="175" t="s">
        <v>2722</v>
      </c>
      <c r="E169" s="219">
        <v>9178385670</v>
      </c>
      <c r="F169" s="175" t="s">
        <v>2683</v>
      </c>
    </row>
    <row r="170" spans="1:6" ht="18.75">
      <c r="A170" s="175" t="s">
        <v>2723</v>
      </c>
      <c r="B170" s="175" t="s">
        <v>2724</v>
      </c>
      <c r="C170" s="175">
        <v>5678</v>
      </c>
      <c r="D170" s="175" t="s">
        <v>2725</v>
      </c>
      <c r="E170" s="219">
        <v>9030554394</v>
      </c>
      <c r="F170" s="175" t="s">
        <v>2683</v>
      </c>
    </row>
    <row r="171" spans="1:6" ht="18.75">
      <c r="A171" s="175" t="s">
        <v>2726</v>
      </c>
      <c r="B171" s="175" t="s">
        <v>2727</v>
      </c>
      <c r="C171" s="175">
        <v>7543</v>
      </c>
      <c r="D171" s="175" t="s">
        <v>2728</v>
      </c>
      <c r="E171" s="219">
        <v>9173233733</v>
      </c>
      <c r="F171" s="175" t="s">
        <v>2683</v>
      </c>
    </row>
    <row r="172" spans="1:6" ht="18.75">
      <c r="A172" s="175" t="s">
        <v>2729</v>
      </c>
      <c r="B172" s="175" t="s">
        <v>2730</v>
      </c>
      <c r="C172" s="175">
        <v>2880</v>
      </c>
      <c r="D172" s="175" t="s">
        <v>2728</v>
      </c>
      <c r="E172" s="219">
        <v>9386251162</v>
      </c>
      <c r="F172" s="175" t="s">
        <v>2683</v>
      </c>
    </row>
    <row r="173" spans="1:6" ht="18.75">
      <c r="A173" s="175" t="s">
        <v>2731</v>
      </c>
      <c r="B173" s="175" t="s">
        <v>2732</v>
      </c>
      <c r="C173" s="175">
        <v>1303</v>
      </c>
      <c r="D173" s="175" t="s">
        <v>2733</v>
      </c>
      <c r="E173" s="219">
        <v>9177160823</v>
      </c>
      <c r="F173" s="175" t="s">
        <v>2683</v>
      </c>
    </row>
    <row r="174" spans="1:6" ht="18.75">
      <c r="A174" s="175" t="s">
        <v>2734</v>
      </c>
      <c r="B174" s="175" t="s">
        <v>2734</v>
      </c>
      <c r="C174" s="175">
        <v>1296</v>
      </c>
      <c r="D174" s="175" t="s">
        <v>2735</v>
      </c>
      <c r="E174" s="219">
        <v>9173221837</v>
      </c>
      <c r="F174" s="175" t="s">
        <v>2683</v>
      </c>
    </row>
    <row r="175" spans="1:6" ht="18.75">
      <c r="A175" s="175" t="s">
        <v>2736</v>
      </c>
      <c r="B175" s="175" t="s">
        <v>2736</v>
      </c>
      <c r="C175" s="175">
        <v>1149</v>
      </c>
      <c r="D175" s="175" t="s">
        <v>2737</v>
      </c>
      <c r="E175" s="219">
        <v>9173159572</v>
      </c>
      <c r="F175" s="175" t="s">
        <v>2683</v>
      </c>
    </row>
    <row r="176" spans="1:6" ht="18.75">
      <c r="A176" s="175" t="s">
        <v>2738</v>
      </c>
      <c r="B176" s="175" t="s">
        <v>2739</v>
      </c>
      <c r="C176" s="175">
        <v>617</v>
      </c>
      <c r="D176" s="175" t="s">
        <v>2740</v>
      </c>
      <c r="E176" s="219">
        <v>9372057218</v>
      </c>
      <c r="F176" s="175" t="s">
        <v>2683</v>
      </c>
    </row>
    <row r="177" spans="1:6" ht="18.75">
      <c r="A177" s="175" t="s">
        <v>2741</v>
      </c>
      <c r="B177" s="175" t="s">
        <v>2741</v>
      </c>
      <c r="C177" s="175">
        <v>5503</v>
      </c>
      <c r="D177" s="175" t="s">
        <v>2742</v>
      </c>
      <c r="E177" s="219">
        <v>9015538138</v>
      </c>
      <c r="F177" s="175" t="s">
        <v>2683</v>
      </c>
    </row>
    <row r="178" spans="1:6" ht="18.75">
      <c r="A178" s="175" t="s">
        <v>2743</v>
      </c>
      <c r="B178" s="175" t="s">
        <v>2743</v>
      </c>
      <c r="C178" s="175">
        <v>7563</v>
      </c>
      <c r="D178" s="175" t="s">
        <v>2744</v>
      </c>
      <c r="E178" s="219">
        <v>9176130866</v>
      </c>
      <c r="F178" s="175" t="s">
        <v>2683</v>
      </c>
    </row>
    <row r="179" spans="1:6" ht="18.75">
      <c r="A179" s="175" t="s">
        <v>2745</v>
      </c>
      <c r="B179" s="175" t="s">
        <v>2745</v>
      </c>
      <c r="C179" s="175">
        <v>4232</v>
      </c>
      <c r="D179" s="175" t="s">
        <v>2746</v>
      </c>
      <c r="E179" s="219">
        <v>9177134147</v>
      </c>
      <c r="F179" s="175" t="s">
        <v>2683</v>
      </c>
    </row>
    <row r="180" spans="1:6" ht="18.75">
      <c r="A180" s="175" t="s">
        <v>2747</v>
      </c>
      <c r="B180" s="175" t="s">
        <v>2748</v>
      </c>
      <c r="C180" s="175">
        <v>1363</v>
      </c>
      <c r="D180" s="175" t="s">
        <v>2749</v>
      </c>
      <c r="E180" s="219">
        <v>9173526890</v>
      </c>
      <c r="F180" s="175" t="s">
        <v>2683</v>
      </c>
    </row>
    <row r="181" spans="1:6" ht="18.75">
      <c r="A181" s="175" t="s">
        <v>2750</v>
      </c>
      <c r="B181" s="175" t="s">
        <v>2750</v>
      </c>
      <c r="C181" s="175">
        <v>4342</v>
      </c>
      <c r="D181" s="175" t="s">
        <v>2751</v>
      </c>
      <c r="E181" s="219">
        <v>9107838417</v>
      </c>
      <c r="F181" s="175" t="s">
        <v>2683</v>
      </c>
    </row>
    <row r="182" spans="1:6" ht="18.75">
      <c r="A182" s="175" t="s">
        <v>2752</v>
      </c>
      <c r="B182" s="175" t="s">
        <v>2753</v>
      </c>
      <c r="C182" s="175" t="s">
        <v>2687</v>
      </c>
      <c r="D182" s="175" t="s">
        <v>2728</v>
      </c>
      <c r="E182" s="219">
        <v>9173385751</v>
      </c>
      <c r="F182" s="175" t="s">
        <v>2683</v>
      </c>
    </row>
    <row r="183" spans="1:6" ht="18.75">
      <c r="A183" s="175" t="s">
        <v>2754</v>
      </c>
      <c r="B183" s="175" t="s">
        <v>2755</v>
      </c>
      <c r="C183" s="175">
        <v>5767</v>
      </c>
      <c r="D183" s="175" t="s">
        <v>2756</v>
      </c>
      <c r="E183" s="219">
        <v>9900252902</v>
      </c>
      <c r="F183" s="175" t="s">
        <v>2683</v>
      </c>
    </row>
    <row r="184" spans="1:6" ht="18.75">
      <c r="A184" s="175" t="s">
        <v>2757</v>
      </c>
      <c r="B184" s="175" t="s">
        <v>2757</v>
      </c>
      <c r="C184" s="175">
        <v>11799</v>
      </c>
      <c r="D184" s="175" t="s">
        <v>2758</v>
      </c>
      <c r="E184" s="219">
        <v>9039944776</v>
      </c>
      <c r="F184" s="175" t="s">
        <v>2683</v>
      </c>
    </row>
    <row r="185" spans="1:6" ht="18.75">
      <c r="A185" s="175" t="s">
        <v>2307</v>
      </c>
      <c r="B185" s="175" t="s">
        <v>2307</v>
      </c>
      <c r="C185" s="175">
        <v>521</v>
      </c>
      <c r="D185" s="175" t="s">
        <v>2759</v>
      </c>
      <c r="E185" s="219">
        <v>9177125612</v>
      </c>
      <c r="F185" s="175" t="s">
        <v>2683</v>
      </c>
    </row>
    <row r="186" spans="1:6" ht="18.75">
      <c r="A186" s="175" t="s">
        <v>2760</v>
      </c>
      <c r="B186" s="175" t="s">
        <v>2761</v>
      </c>
      <c r="C186" s="175">
        <v>826</v>
      </c>
      <c r="D186" s="175" t="s">
        <v>2762</v>
      </c>
      <c r="E186" s="219">
        <v>9338047484</v>
      </c>
      <c r="F186" s="175" t="s">
        <v>2683</v>
      </c>
    </row>
    <row r="187" spans="1:6" ht="18.75">
      <c r="A187" s="175" t="s">
        <v>2763</v>
      </c>
      <c r="B187" s="175" t="s">
        <v>2764</v>
      </c>
      <c r="C187" s="175">
        <v>10459</v>
      </c>
      <c r="D187" s="175" t="s">
        <v>2762</v>
      </c>
      <c r="E187" s="219">
        <v>9170585952</v>
      </c>
      <c r="F187" s="175" t="s">
        <v>2683</v>
      </c>
    </row>
    <row r="188" spans="1:6" ht="18.75">
      <c r="A188" s="220"/>
      <c r="B188" s="220"/>
      <c r="C188" s="220"/>
      <c r="D188" s="220"/>
      <c r="E188" s="220"/>
      <c r="F188" s="220"/>
    </row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32</vt:i4>
      </vt:variant>
    </vt:vector>
  </HeadingPairs>
  <TitlesOfParts>
    <vt:vector size="32" baseType="lpstr">
      <vt:lpstr>سیستان</vt:lpstr>
      <vt:lpstr>البرز</vt:lpstr>
      <vt:lpstr>تهران </vt:lpstr>
      <vt:lpstr>بوشهر</vt:lpstr>
      <vt:lpstr>خراسان جنوبی</vt:lpstr>
      <vt:lpstr>زنجان</vt:lpstr>
      <vt:lpstr>اردبیل</vt:lpstr>
      <vt:lpstr>اصفهان</vt:lpstr>
      <vt:lpstr>فارس</vt:lpstr>
      <vt:lpstr>قزوین</vt:lpstr>
      <vt:lpstr>قم</vt:lpstr>
      <vt:lpstr>کردستان</vt:lpstr>
      <vt:lpstr>کرمان</vt:lpstr>
      <vt:lpstr>کرمانشاه</vt:lpstr>
      <vt:lpstr>کیش</vt:lpstr>
      <vt:lpstr>گلستان</vt:lpstr>
      <vt:lpstr>گیلان</vt:lpstr>
      <vt:lpstr>لرستان</vt:lpstr>
      <vt:lpstr>مازندران</vt:lpstr>
      <vt:lpstr>مرکزی</vt:lpstr>
      <vt:lpstr>هرمزگان</vt:lpstr>
      <vt:lpstr>کهگیلویه و بویراحمد</vt:lpstr>
      <vt:lpstr>همدان</vt:lpstr>
      <vt:lpstr>خراسان شمالی</vt:lpstr>
      <vt:lpstr>یزد</vt:lpstr>
      <vt:lpstr>خوزستان</vt:lpstr>
      <vt:lpstr>چهارمحال و بختیاری</vt:lpstr>
      <vt:lpstr>سمنان</vt:lpstr>
      <vt:lpstr>آذربایجان شرقی</vt:lpstr>
      <vt:lpstr>آذربایجان غربی</vt:lpstr>
      <vt:lpstr>ایلام</vt:lpstr>
      <vt:lpstr>خراسان رضوی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Pegah Rostami</dc:creator>
  <cp:lastModifiedBy>Leyla Torabi</cp:lastModifiedBy>
  <dcterms:created xsi:type="dcterms:W3CDTF">2022-09-11T08:56:41Z</dcterms:created>
  <dcterms:modified xsi:type="dcterms:W3CDTF">2023-10-18T06:56:44Z</dcterms:modified>
</cp:coreProperties>
</file>