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T:\بیاتی\"/>
    </mc:Choice>
  </mc:AlternateContent>
  <xr:revisionPtr revIDLastSave="0" documentId="8_{14F24FB1-566B-4B91-B38F-286F77B77A79}" xr6:coauthVersionLast="36" xr6:coauthVersionMax="36" xr10:uidLastSave="{00000000-0000-0000-0000-000000000000}"/>
  <bookViews>
    <workbookView xWindow="0" yWindow="0" windowWidth="19200" windowHeight="12780" firstSheet="23" activeTab="31" xr2:uid="{00000000-000D-0000-FFFF-FFFF00000000}"/>
  </bookViews>
  <sheets>
    <sheet name="آذر شرقی " sheetId="1" r:id="rId1"/>
    <sheet name="آذر غربی " sheetId="2" r:id="rId2"/>
    <sheet name="اردبیل " sheetId="3" r:id="rId3"/>
    <sheet name="اصفهان " sheetId="4" r:id="rId4"/>
    <sheet name="البرز" sheetId="5" r:id="rId5"/>
    <sheet name="ایلام" sheetId="6" r:id="rId6"/>
    <sheet name="بوشهر" sheetId="7" r:id="rId7"/>
    <sheet name="تهران" sheetId="8" r:id="rId8"/>
    <sheet name="چهارمحال " sheetId="9" r:id="rId9"/>
    <sheet name="خ جنوبی" sheetId="10" r:id="rId10"/>
    <sheet name="خ رضوی " sheetId="11" r:id="rId11"/>
    <sheet name="خ شمالی" sheetId="12" r:id="rId12"/>
    <sheet name="خوزستان " sheetId="13" r:id="rId13"/>
    <sheet name="زنجان" sheetId="14" r:id="rId14"/>
    <sheet name="سمنان" sheetId="15" r:id="rId15"/>
    <sheet name="سیستان " sheetId="16" r:id="rId16"/>
    <sheet name="فارس" sheetId="17" r:id="rId17"/>
    <sheet name="قزوین" sheetId="18" r:id="rId18"/>
    <sheet name="قم" sheetId="19" r:id="rId19"/>
    <sheet name="کردستان " sheetId="20" r:id="rId20"/>
    <sheet name="کرمان" sheetId="21" r:id="rId21"/>
    <sheet name="کرمانشاه" sheetId="22" r:id="rId22"/>
    <sheet name="کهگیلویه" sheetId="23" r:id="rId23"/>
    <sheet name="کیش" sheetId="24" r:id="rId24"/>
    <sheet name="گلستان " sheetId="25" r:id="rId25"/>
    <sheet name="گیلان " sheetId="26" r:id="rId26"/>
    <sheet name="لرستان " sheetId="27" r:id="rId27"/>
    <sheet name="مازندران" sheetId="28" r:id="rId28"/>
    <sheet name="مرکزی" sheetId="29" r:id="rId29"/>
    <sheet name="هرمزگان" sheetId="30" r:id="rId30"/>
    <sheet name="همدان " sheetId="31" r:id="rId31"/>
    <sheet name="یزد " sheetId="32" r:id="rId3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0" i="10" l="1"/>
  <c r="F200" i="10"/>
  <c r="G155" i="13" l="1"/>
  <c r="G153" i="13"/>
  <c r="G152" i="13"/>
  <c r="G151" i="13"/>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F63"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mojgan salari</author>
  </authors>
  <commentList>
    <comment ref="B53" authorId="0" shapeId="0" xr:uid="{00000000-0006-0000-1000-000001000000}">
      <text>
        <r>
          <rPr>
            <b/>
            <sz val="9"/>
            <color indexed="81"/>
            <rFont val="Tahoma"/>
            <family val="2"/>
          </rPr>
          <t>mojgan salari: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TORANJ2</author>
  </authors>
  <commentList>
    <comment ref="B55" authorId="0" shapeId="0" xr:uid="{00000000-0006-0000-1C00-000001000000}">
      <text>
        <r>
          <rPr>
            <b/>
            <sz val="9"/>
            <color indexed="81"/>
            <rFont val="Tahoma"/>
            <family val="2"/>
          </rPr>
          <t>TORANJ2:</t>
        </r>
        <r>
          <rPr>
            <sz val="9"/>
            <color indexed="81"/>
            <rFont val="Tahoma"/>
            <family val="2"/>
          </rPr>
          <t xml:space="preserve">
</t>
        </r>
      </text>
    </comment>
  </commentList>
</comments>
</file>

<file path=xl/sharedStrings.xml><?xml version="1.0" encoding="utf-8"?>
<sst xmlns="http://schemas.openxmlformats.org/spreadsheetml/2006/main" count="14997" uniqueCount="7791">
  <si>
    <t>ردیف</t>
  </si>
  <si>
    <t>آدرس</t>
  </si>
  <si>
    <t>تلفن</t>
  </si>
  <si>
    <t>نام شهرستان</t>
  </si>
  <si>
    <t>روز و ساعت فعالیت</t>
  </si>
  <si>
    <t>نام  مرکزمثبت زندگی همرا ه باکد</t>
  </si>
  <si>
    <t xml:space="preserve"> نام موسسه غیردولتی </t>
  </si>
  <si>
    <t xml:space="preserve">مثبت زندگی2074 </t>
  </si>
  <si>
    <t>مثبت زندگی5573</t>
  </si>
  <si>
    <t>مثبت زندگی5049</t>
  </si>
  <si>
    <t>مثبت زندگی3632</t>
  </si>
  <si>
    <t>مثبت زندگی9931</t>
  </si>
  <si>
    <t>مثبت زندگی131</t>
  </si>
  <si>
    <t>مثبت زندگی9847</t>
  </si>
  <si>
    <t>مثبت زندگی9266</t>
  </si>
  <si>
    <t>مثبت زندگی9788</t>
  </si>
  <si>
    <t>مثبت زندگی10091</t>
  </si>
  <si>
    <t>اداره بهزیستی شهرستان میانه</t>
  </si>
  <si>
    <t>اداره بهزیستی مجتمع ترکمنچای</t>
  </si>
  <si>
    <t>اداره بهزیستی مجتمع کاغذکنان</t>
  </si>
  <si>
    <t>مؤسسه ارمغان سلامت</t>
  </si>
  <si>
    <t>مؤسسه خانه مهراندیشان</t>
  </si>
  <si>
    <t>مؤسسه حرکت نوین</t>
  </si>
  <si>
    <t>مثبت زندگی8981</t>
  </si>
  <si>
    <t>مثبت زندگی8357</t>
  </si>
  <si>
    <t>مثبت زندگی1473</t>
  </si>
  <si>
    <t>مثبت زندگی8063</t>
  </si>
  <si>
    <t>مثبت زندگی9381</t>
  </si>
  <si>
    <t>مثبت زندگی9463</t>
  </si>
  <si>
    <t>مثبت زندگی10711</t>
  </si>
  <si>
    <t>مثبت زندگی11824</t>
  </si>
  <si>
    <t>مثبت زندگی1507</t>
  </si>
  <si>
    <t>مثبت زندگی7739</t>
  </si>
  <si>
    <t>مثبت زندگی8663</t>
  </si>
  <si>
    <t>مثبت زندگی2908</t>
  </si>
  <si>
    <t>مثبت زندگی7646</t>
  </si>
  <si>
    <t>مثبت زندگی283</t>
  </si>
  <si>
    <t>موسسه خیریه شهید رهبری</t>
  </si>
  <si>
    <t>6134مثبت زندگی</t>
  </si>
  <si>
    <t>654مثبت زندگی</t>
  </si>
  <si>
    <t>6832مثبت زندگی</t>
  </si>
  <si>
    <t>مثبت زندگی2032</t>
  </si>
  <si>
    <t>مثبت زندگی3736</t>
  </si>
  <si>
    <t>موسسه باران</t>
  </si>
  <si>
    <t>مثبت زندگی171</t>
  </si>
  <si>
    <t>مثبت زندگی487</t>
  </si>
  <si>
    <t>مثبت زندگی1660</t>
  </si>
  <si>
    <t>مثبت زندگی10037</t>
  </si>
  <si>
    <t>مثبت زندگی10922</t>
  </si>
  <si>
    <t>مثبت زندگی3036</t>
  </si>
  <si>
    <t>مثبت زندگی1204</t>
  </si>
  <si>
    <t>مثبت زندگی2029</t>
  </si>
  <si>
    <t>مثبت زندگی86</t>
  </si>
  <si>
    <t>مثبت زندگی2278</t>
  </si>
  <si>
    <t>مثبت زندگی7697</t>
  </si>
  <si>
    <t>مثبت زندگی11365</t>
  </si>
  <si>
    <t>مثبت زندگی8260</t>
  </si>
  <si>
    <t>موسسه پیام آوران سلامت</t>
  </si>
  <si>
    <t>مثبت زندگی5333</t>
  </si>
  <si>
    <t>مثبت زندگی12104</t>
  </si>
  <si>
    <t>مثبت زندگی3773</t>
  </si>
  <si>
    <t>موسسه همیاران سلامت اندیشه</t>
  </si>
  <si>
    <t>مثبت زندگی8147</t>
  </si>
  <si>
    <t>مثبت زندگی11488</t>
  </si>
  <si>
    <t>موسسه سفیر آرامش  خداآفرین</t>
  </si>
  <si>
    <t>مثبت زندگی1756</t>
  </si>
  <si>
    <t>مثبت زندگی3500</t>
  </si>
  <si>
    <t>موسسه همیاران سلامت ارسباران</t>
  </si>
  <si>
    <t>مثبت زندگی3574</t>
  </si>
  <si>
    <t>مثبت زندگی3617</t>
  </si>
  <si>
    <t>مثبت زندگی1124</t>
  </si>
  <si>
    <t>مثبت زندگی5666</t>
  </si>
  <si>
    <t>مثبت زندگی7572</t>
  </si>
  <si>
    <t>مثبت زندگی63857</t>
  </si>
  <si>
    <t>مثبت زندگی773</t>
  </si>
  <si>
    <t>مثبت زندگی2672</t>
  </si>
  <si>
    <t>مثبت زندگی 11401</t>
  </si>
  <si>
    <t>مثبت زندگی195</t>
  </si>
  <si>
    <t>مثبت زندگی 3500</t>
  </si>
  <si>
    <t>مثبت زندگی1857</t>
  </si>
  <si>
    <t>مثبت زندگی9296</t>
  </si>
  <si>
    <t>مثبت زندگی1338</t>
  </si>
  <si>
    <t>مثبت زندگی11534</t>
  </si>
  <si>
    <t>سراب</t>
  </si>
  <si>
    <t>اهر</t>
  </si>
  <si>
    <t xml:space="preserve">اهر </t>
  </si>
  <si>
    <t>میانه</t>
  </si>
  <si>
    <t>بناب</t>
  </si>
  <si>
    <t>ملکان</t>
  </si>
  <si>
    <t>هوراند</t>
  </si>
  <si>
    <t>هشترود</t>
  </si>
  <si>
    <t>شبستر</t>
  </si>
  <si>
    <t>مرند</t>
  </si>
  <si>
    <t>مراغه</t>
  </si>
  <si>
    <t>عجب شیر</t>
  </si>
  <si>
    <t>خداآفرین</t>
  </si>
  <si>
    <t>ورزقان</t>
  </si>
  <si>
    <t>چاراویماق</t>
  </si>
  <si>
    <t>هریس</t>
  </si>
  <si>
    <t>آذرشهر</t>
  </si>
  <si>
    <t>جلفا</t>
  </si>
  <si>
    <t>اسكو</t>
  </si>
  <si>
    <t>سراب  میدان 7 تیر کوچه محمدیه پلاک 20 مرکزرها</t>
  </si>
  <si>
    <t>سراب بخش  مهربان،خیابان جمهوری،پلاک۲۴</t>
  </si>
  <si>
    <t xml:space="preserve"> سراب  مجتمع پزشکان شمس </t>
  </si>
  <si>
    <t>اهر-جاده ورزقان- خیابان فتح</t>
  </si>
  <si>
    <t>اهر-روبروی مدرسه رضازاده</t>
  </si>
  <si>
    <t>اهر-روبری مسجد موسی بن جعفر</t>
  </si>
  <si>
    <t>اهر -اول خیابان دکتر قندی</t>
  </si>
  <si>
    <t>اهر-خیابان 35 متری صاحب الزمان کوچه غفالری3</t>
  </si>
  <si>
    <t>اهر-خیابان امام کوچه شهید رحیم زاده</t>
  </si>
  <si>
    <t>اهر-جاده کلیبر خیابان کوثر نبش کوچه شیخی</t>
  </si>
  <si>
    <t xml:space="preserve">اهر- چلب وردی جنب منبع آب </t>
  </si>
  <si>
    <t>خ شهید بهشتی- پایین تر از میدان نماز</t>
  </si>
  <si>
    <t>خ امام - خ تربیت -روبروی جهاد کشاورزی</t>
  </si>
  <si>
    <t>خ بانک صادرات - جنب مدرسه اسدی(روبروی پاسگاه قدیم)</t>
  </si>
  <si>
    <t>معلم جنوبی-پایین تر از ارشاد- ساختمان داشلی ورگان</t>
  </si>
  <si>
    <t>خ شهید مطهری- روبروی ساختمان پژمان</t>
  </si>
  <si>
    <t>انتهای شهرک ولیعصر-کوی مهدیه</t>
  </si>
  <si>
    <t>خ خیام شمالی- تقاطع فرمانداری سمت بالا</t>
  </si>
  <si>
    <t>انتهای خ طالقانی- روبروی آژانس سیروسفر</t>
  </si>
  <si>
    <t>ابتدای شهرک ولیعصر- جنب تاکسیرانی</t>
  </si>
  <si>
    <t>خ شهید بهشتی-کوچه شهید کاظم خانی جنب مسجد امام حسن</t>
  </si>
  <si>
    <t>خ شهید رحیمی- خیابان حاج مراد</t>
  </si>
  <si>
    <t>خ شهید بهشتی- روبروی بهزیستی داخل کوچه</t>
  </si>
  <si>
    <t>شهرک اندیشه- خ آیت الله احمدی میانجی-شهریار1 کوچه اول</t>
  </si>
  <si>
    <t>ترکمنچای- نبش خیابان ایثار یکم</t>
  </si>
  <si>
    <t>بناب- میدان تامین اجتماعی-کوی پلیس -جنب کلانتری</t>
  </si>
  <si>
    <t>لیلان- خیابان کتابخانه - جنب سالن تربیت بدنی</t>
  </si>
  <si>
    <t>ملکان- شهرک ولی عصر- خیابان شهید خدامحمدی</t>
  </si>
  <si>
    <t>ملکان- خیابان ستارخان</t>
  </si>
  <si>
    <t>ملکان میدان نماز - ابتدای محله جبیند</t>
  </si>
  <si>
    <t>خیابان امام روبروی مسجد رسول الله</t>
  </si>
  <si>
    <t>روستای اکیز گنبدی</t>
  </si>
  <si>
    <t>خ امام رضا پلاک 18</t>
  </si>
  <si>
    <t>خ امام روبروی سپاه کوچه شهید حیدری فرد</t>
  </si>
  <si>
    <t>گنجینه کتاب ،روبروی بهداشت شمالی جنب حسینیه فاطمه الزهرا</t>
  </si>
  <si>
    <t>نظرکهریزی خانه سازمانی 5</t>
  </si>
  <si>
    <t>روستای ذوالبین</t>
  </si>
  <si>
    <t>شبستر-خیابان امام - روبروی مخابرات قدیم-طبقه پایین بانک سپه</t>
  </si>
  <si>
    <t>مرند خیابان طالقانی روبروی بانک ملی شعبه کلانتری</t>
  </si>
  <si>
    <t>مرند خیابان سردارملی کوی خیام 27</t>
  </si>
  <si>
    <t>خیابان شهداکوچه میرحمید موسوی</t>
  </si>
  <si>
    <t>خیابان شهید بهشتی کوچه 8متری جدی</t>
  </si>
  <si>
    <t xml:space="preserve">خیابان شمس تبریزی اول خیابان رودکی </t>
  </si>
  <si>
    <t>خیابان شریعتی کوچه کلانتری 2</t>
  </si>
  <si>
    <t>خیابان مطهری نرسیده به مدرسه بهمن شاملو</t>
  </si>
  <si>
    <t>کشکسرای خیابان امام میدان نماز</t>
  </si>
  <si>
    <t>خیابان شریعتی پشت مسجد یالدور</t>
  </si>
  <si>
    <t>یامچی روبروی پاسگاه</t>
  </si>
  <si>
    <t>عشرت آباد ، روبروی بوستان نیایش</t>
  </si>
  <si>
    <t>خیابان پاسداران-روبروی آپارتمان های گلها جنب نانوایی پدر</t>
  </si>
  <si>
    <t xml:space="preserve">بالاتر از میدان مادر -روبه روی کوی بهار </t>
  </si>
  <si>
    <t>خیابان کاشانی- روبروی مرغ فروشی خدایاری</t>
  </si>
  <si>
    <t>شهرک ولیعصرخیابان پروین اعتصامی طبقه همکف آپارتمان یاس نرگس</t>
  </si>
  <si>
    <t>شهرک. سه راه دانشگاه .جنب کیلینک دندان پزشکی ولیعصر. کوچه قلی زاده</t>
  </si>
  <si>
    <t>شیخ تاج ، جنب کوچه حاج غفار ، ساختمان دکتر حسابی ، طبقه دوم</t>
  </si>
  <si>
    <t>عجب شیر- خیابان شریعتی- ساختمان اصناف</t>
  </si>
  <si>
    <t>عجب شیر- انتهای خیابان شهریار</t>
  </si>
  <si>
    <t>عجب شیر- خیابان عصمتیه- جنب آزمایشگاه آنالیز-کوچه آتشبار</t>
  </si>
  <si>
    <t>شهرستان خداآفرین  -بخش مرکزی شهر -خمارلو</t>
  </si>
  <si>
    <t>ورزقان خیابان دانش سه راهی حیدرآباد</t>
  </si>
  <si>
    <t>خاروانا خیابان امام - بن بست امام پلاک 10</t>
  </si>
  <si>
    <t>انتهای خیابان امام ، بالاتر از کمیته امداد</t>
  </si>
  <si>
    <t>هریس-خ امام ره-کوچه مخابرات</t>
  </si>
  <si>
    <t>بخش خواجه-ساختمان نمایندگی خدکات بهزیستی خواجه</t>
  </si>
  <si>
    <t>هریس- خ اما ره-پایین تر از پمپ بنزین</t>
  </si>
  <si>
    <t>گوگان-انتهای  خ فردوسی</t>
  </si>
  <si>
    <t>خیابان امام-خیابان عارفی جنب پارک ملت</t>
  </si>
  <si>
    <t>ممقان-روبروی مسجد امیر المومنین</t>
  </si>
  <si>
    <t>هادیشهر- خیابان امام- طبقه فوقانی  بوتیک کردی</t>
  </si>
  <si>
    <t>هادیشهر- مایبران-  جنب سنگک جودی</t>
  </si>
  <si>
    <t>ایلخچی خیابان امام حافظ جنوبی نمایندگی بهزیستی</t>
  </si>
  <si>
    <t>سهند فاز 2 فلکه معلم مجتمع پدیده طبقه 3 واحد A1</t>
  </si>
  <si>
    <t>شهر جدید سهند فاز یک محله سه روبروی پاساژ نفیس جنب آجیلی گلشن</t>
  </si>
  <si>
    <t>اسکو- سبزه میدان- جنب میدان</t>
  </si>
  <si>
    <t xml:space="preserve">41 34452383 </t>
  </si>
  <si>
    <t>09141029921-09399164667-09356552210</t>
  </si>
  <si>
    <t>9148743313-9214531948</t>
  </si>
  <si>
    <t>09147300093-09395371692</t>
  </si>
  <si>
    <t>9104002834-09362647063</t>
  </si>
  <si>
    <t>9145759843-09148990620</t>
  </si>
  <si>
    <t>09373678048-09145058169</t>
  </si>
  <si>
    <t>همه روز بغیر از ایام تعطیل از ساعت 8 صبح لغایت 14</t>
  </si>
  <si>
    <t>همه روزه بجز ایام تعطیل-ساعت 8 الی 2</t>
  </si>
  <si>
    <t>همه روزه بجز ایام تعطیل- ساعت 8 الی 14</t>
  </si>
  <si>
    <t>همه روزه بجز ایام تعطیل-صبح8الی14 و عصر17 الی19</t>
  </si>
  <si>
    <t>دوشنبه و چهارشنبه - ساعت 9 الی 12</t>
  </si>
  <si>
    <t>همه روزه بجز ایام تعطیل- ساعت9 الی13</t>
  </si>
  <si>
    <t>همه روزه بجز ایام تعطیل- ساعت9 الی14</t>
  </si>
  <si>
    <t>همه روزه بجز ایام تعطیل- ساعت9 الی15</t>
  </si>
  <si>
    <t>همه روزه بجز ایام تعطیل- ساعت9 الی16</t>
  </si>
  <si>
    <t>همه روزه بجز ایام تعطیل- ساعت9 الی17</t>
  </si>
  <si>
    <t>همه روزه بجز ایام تعطیل- ساعت9 الی18</t>
  </si>
  <si>
    <t>همه روزه بجز ایام تعطیل ساعت9 الی19</t>
  </si>
  <si>
    <t>همه روزه بجز ایام تعطیل- ساعت9 الی20</t>
  </si>
  <si>
    <t>شش روز هفته بجز روزهای تعطیل از ساعت 13 الی 18</t>
  </si>
  <si>
    <t>ساعت8-14</t>
  </si>
  <si>
    <t>ساعت 8-14</t>
  </si>
  <si>
    <t>همه روزه 7صبح الی 17عصر</t>
  </si>
  <si>
    <t>ساعات اداری</t>
  </si>
  <si>
    <t>پنجشنبه ها  9 الی 13</t>
  </si>
  <si>
    <t>تمام ایام هفته به غیر از ایام تعطیل از ساعت 8 لغایت 13</t>
  </si>
  <si>
    <t>تمام ایام هفته به غیر از ایام تعطیل از ساعت 8 لغایت 14</t>
  </si>
  <si>
    <t>تمام ایام هفته لز ساعت 10 لغایت 13</t>
  </si>
  <si>
    <t>تمام ایام هفته به غیر از ایام تعطیل از ساعت 11 لغایت 13</t>
  </si>
  <si>
    <t>تمام ایام هفته به غیر از ایام تعطیل از ساعت 8 لغایت 12</t>
  </si>
  <si>
    <t>تمام ایام هفته به غیر از ایام تعطیل از ساعت 11 لغایت 12</t>
  </si>
  <si>
    <t>روزهای زوج ساعت 9 لغایت 14</t>
  </si>
  <si>
    <t>روزهای شنبه ، دوشنبه ، چهارشنبه  هر هفته از ساعت هشت صبح تا 14</t>
  </si>
  <si>
    <t>همه روزه 7:45الی14:15</t>
  </si>
  <si>
    <t>دوشنبه -چهارشنبه از ساعت ۱۰_۱۳</t>
  </si>
  <si>
    <t>همه روزه 8 الی 13</t>
  </si>
  <si>
    <t>دوشنبه، ساعت ۸الی ۱۲</t>
  </si>
  <si>
    <t>هر روز 8 الی 13</t>
  </si>
  <si>
    <t>روزهای شنبه تا پنجشنبه از ساعت هشت صبح تا 14</t>
  </si>
  <si>
    <t>همه روزها ساعت 9 الی 13</t>
  </si>
  <si>
    <t>همه روزها ساعت 8 الی 14</t>
  </si>
  <si>
    <t>وقت اداری</t>
  </si>
  <si>
    <t>همروزه 10صبح الی 16</t>
  </si>
  <si>
    <t>پنج شنبه از ساعت 10الی 13</t>
  </si>
  <si>
    <t>همه روزه از ساعت 8 تا 14</t>
  </si>
  <si>
    <t>یکشنبه تا پنج شنبه-8 لغایت14</t>
  </si>
  <si>
    <t>شنبه تا پنج شنبه-8 لغایت14</t>
  </si>
  <si>
    <t xml:space="preserve"> تمام ایام هفته به جز روزهای تعطیل 8:30الی13:30 </t>
  </si>
  <si>
    <t xml:space="preserve"> دو هفته اول تیرماه (همه روزه به جز روزهای تعطیل) 8:30الی13:30</t>
  </si>
  <si>
    <t xml:space="preserve"> دو هفته پایانی تیرماه(همه روزه به جز روزهای تعطیل)8:30الی13:30</t>
  </si>
  <si>
    <t>تمام ایام هفته بجز تعطیلات رسمی</t>
  </si>
  <si>
    <t xml:space="preserve">صبح تاظهر </t>
  </si>
  <si>
    <t>موسسه راه فردای وارسته</t>
  </si>
  <si>
    <t>مهدکودک حکیم برتر</t>
  </si>
  <si>
    <t xml:space="preserve">اول عباسی/جنب قنادی خاوران    </t>
  </si>
  <si>
    <t xml:space="preserve">با تعیین زمان قبلی </t>
  </si>
  <si>
    <t xml:space="preserve">مهدکودک سامان  </t>
  </si>
  <si>
    <t xml:space="preserve">پاستورجدید/تقاطع جدیری و رضا نژاد   </t>
  </si>
  <si>
    <t xml:space="preserve">مهدکودک کلبه شادی    </t>
  </si>
  <si>
    <t xml:space="preserve">داخل محوطه دانشگاه تبریز </t>
  </si>
  <si>
    <t>مهدکودک ماهان</t>
  </si>
  <si>
    <t xml:space="preserve">باغمیشه/پشت اتش نشانی/شقایق هفت </t>
  </si>
  <si>
    <t>مهدکودک افق</t>
  </si>
  <si>
    <t xml:space="preserve">زعفرانیه/ضلع غربی پارک زعفرانیه/نبش ده متری </t>
  </si>
  <si>
    <t>مهدکودک بارعی</t>
  </si>
  <si>
    <t xml:space="preserve">خ فارابی/بلوار فارابی/نرسیده به مسجد تاریخی پل سنگی/جنب فضای سبز </t>
  </si>
  <si>
    <t>مهدکودک لبخند شیرین</t>
  </si>
  <si>
    <t xml:space="preserve">باغمیشه/خیابان امیر کبیر </t>
  </si>
  <si>
    <t>مهدکودک بهارک</t>
  </si>
  <si>
    <t xml:space="preserve">باغمیشه/شیت یک/روبروی فروشگاه رفاه پلاک هفت </t>
  </si>
  <si>
    <t>مهدکودک کلبه آرزوها</t>
  </si>
  <si>
    <t xml:space="preserve">زعفرانیه/ایستگاه مدرسه/10متری دوم/پلاک بیست و نه </t>
  </si>
  <si>
    <t>خانه بازی الاکلنگ</t>
  </si>
  <si>
    <t xml:space="preserve">فلکه یاغچیان/جنب فروشگاه جانبو </t>
  </si>
  <si>
    <t>مهدکودک بچه های زمین</t>
  </si>
  <si>
    <t xml:space="preserve">بارنج/خیابان عمران/جنب مجتمع پزشکی </t>
  </si>
  <si>
    <t>پیش دبستانی و دبستان پناه</t>
  </si>
  <si>
    <t xml:space="preserve">شهرک پرواز/انتهای خیابان بابایی ۵(عباس دوران)/پلاک ۳۷ </t>
  </si>
  <si>
    <t>مطب نگاه</t>
  </si>
  <si>
    <t>چهارراه عباسی/اول یوسف آباد/روبروی مخابرات/ساختمان سنا(آنا فیلم)طبقه اول</t>
  </si>
  <si>
    <t>مهدکودک آسمان تبریز</t>
  </si>
  <si>
    <t>بلوار باکری/بلوار سینا/داخل محوطه مجتمع آسمان تبریز</t>
  </si>
  <si>
    <t>مهدکودک و پیش دبستانی طریقت برتر2</t>
  </si>
  <si>
    <t>گلکار/بالاتر از مدرسه شهید نواب/کوچه شهید دخیلی</t>
  </si>
  <si>
    <t>مرکز سلامت شهدای گمنام</t>
  </si>
  <si>
    <t>فرهنگسرای مارالان</t>
  </si>
  <si>
    <t xml:space="preserve">اخر خیابان مارالان/میدان تجلایی/پارک هیت علمی </t>
  </si>
  <si>
    <t>بنیاد ژنتیک نسل فردا</t>
  </si>
  <si>
    <t>پاستورقدیم/روبروی آموزشگاه رانندگی سمند(کانون ناشنوایان)</t>
  </si>
  <si>
    <t>شنبه تا جهارشنبه 8- 18</t>
  </si>
  <si>
    <t>مهدکودک کیان</t>
  </si>
  <si>
    <t>کوی سهند/دادگستری/نبش قاضی چهارم</t>
  </si>
  <si>
    <t>فرهنگسرای مادر و کودک نسل فردا</t>
  </si>
  <si>
    <t xml:space="preserve">ولیعصر/فلکه بازار/اول کوچه شباهنگ/پلاک 4 </t>
  </si>
  <si>
    <t>مهدکودک صبا</t>
  </si>
  <si>
    <t>آخرگلگشت/کوی دانشگاه/روبروی مجتمع شهید بهشتی/پلاک هشت</t>
  </si>
  <si>
    <t xml:space="preserve">مهد کودک لعل  </t>
  </si>
  <si>
    <t>جاده ائل گلی/بلوار باکری/بلوار 35متری سینا</t>
  </si>
  <si>
    <t xml:space="preserve">مهد کودک دونه برفی </t>
  </si>
  <si>
    <t>جاده ائل گلی /فلکه خیام / 35 متری سینا جنب آموزشگاه پردیسان/پلاک سه</t>
  </si>
  <si>
    <t>مهد کودک کارا</t>
  </si>
  <si>
    <t>اول توانیر/جنب پل توانیر/نبش کوچه آزادی/پلاک83</t>
  </si>
  <si>
    <t>موسسه قرانی سحاب رحمت</t>
  </si>
  <si>
    <t xml:space="preserve">مارالان/بالاتر از مسجد سجادیه/جنب فروشگاه شیرین عسل </t>
  </si>
  <si>
    <t xml:space="preserve">مهد قران امام علی </t>
  </si>
  <si>
    <t xml:space="preserve">شهرک یاغچیان/24متری توحید /روبروی مخابرات/6متری سوم یاسمن </t>
  </si>
  <si>
    <t xml:space="preserve">دبستان دخترانه تندیس </t>
  </si>
  <si>
    <t xml:space="preserve">بلوار گلشهر به طرف بلوار قائم </t>
  </si>
  <si>
    <t>خانه فرهنگ و سلامت معراج</t>
  </si>
  <si>
    <t xml:space="preserve">آخر طالقانی –امامیه جنب پل عابر پیاده   </t>
  </si>
  <si>
    <t>بوستان قران</t>
  </si>
  <si>
    <t xml:space="preserve">جلالیه                                                                  </t>
  </si>
  <si>
    <t>مثبت زندگی 6037</t>
  </si>
  <si>
    <t xml:space="preserve">خیابان منتظری-کوی سرابی پور-مریم ننه سابق- مرکز توانا          </t>
  </si>
  <si>
    <t>فرهنگ سرای ترنج</t>
  </si>
  <si>
    <t xml:space="preserve">بالاتر از میدان امام حسین .روبروی آپارتمانهای الهیه   </t>
  </si>
  <si>
    <t xml:space="preserve">کانون پرورشی فکری کودکان و نوجوانان </t>
  </si>
  <si>
    <t>اندیشه- بلوار ولایت- خیابان گیتی- جنب مدرسه انرژی هسته ای</t>
  </si>
  <si>
    <t>فرهنگ سرای شهید عبدالهی</t>
  </si>
  <si>
    <t>خیابان فلسطین روبروی بهار شرقی</t>
  </si>
  <si>
    <t>پیش دبستانی بنفشه</t>
  </si>
  <si>
    <t xml:space="preserve">سرد رود –بیگم باغی  </t>
  </si>
  <si>
    <t>پیش دبستانی متین نو</t>
  </si>
  <si>
    <t xml:space="preserve">چهارراه ابوریحان نرسیده به منظریه  </t>
  </si>
  <si>
    <t xml:space="preserve">مهد پریا </t>
  </si>
  <si>
    <t xml:space="preserve">کوی فیروزنرسیده به مسجد انقلاب اسلامی روبروی کوچه آرزو                      </t>
  </si>
  <si>
    <t>مهد سپهر</t>
  </si>
  <si>
    <t>رسالت –روبروی کوی برنجیان جنب آپارتمان های گلستان</t>
  </si>
  <si>
    <t>مهد مهر ولیعصر1</t>
  </si>
  <si>
    <t xml:space="preserve">خیابان اشرفی لاله به طرف مسجد بزرگ لاله پلاک 57         </t>
  </si>
  <si>
    <t>مهد مهر ولیعصر2</t>
  </si>
  <si>
    <t xml:space="preserve">میدان امام حسین ع کوی شهید صمدی نبش 6 متری سوم پلاک 49 </t>
  </si>
  <si>
    <t>مرکز مثبت 4460</t>
  </si>
  <si>
    <t>خ خطیب روبروی مسجد امام خمینی کوچه ش سلیمانی پ 3</t>
  </si>
  <si>
    <t>مرکز مثبت 4254</t>
  </si>
  <si>
    <t xml:space="preserve">خ توحید - جنب کوچه میتوسیروبروی کوی ملی </t>
  </si>
  <si>
    <t>مرکز مثبت 190</t>
  </si>
  <si>
    <t>خ ورزش اول گلریز پ 3</t>
  </si>
  <si>
    <t>یکشنبه - سه شنبه ها ساعت 14- 16</t>
  </si>
  <si>
    <t>مهدکودک برهان</t>
  </si>
  <si>
    <t xml:space="preserve">20متری شهید رنجبر روبروی مسجد حکم اباد -12 متری ملا علی </t>
  </si>
  <si>
    <t>مثبت زندگی 4940</t>
  </si>
  <si>
    <t>تبریز.خ آزادی -جنب کلینیک شیخ الرئیس.کوچه حسین پارسا</t>
  </si>
  <si>
    <t>با تعیین وقت قبلی</t>
  </si>
  <si>
    <t>بهزیستی ولیعصر کارورز</t>
  </si>
  <si>
    <t>تبریز.شهید رجایی.کوچه فخرنیا</t>
  </si>
  <si>
    <t>مثبت زندگی 10375</t>
  </si>
  <si>
    <t>تبریز.خیابان رضوان شهر.روبروی قرهنگ سرای ارم.جنب تراش برق.پلاک 37</t>
  </si>
  <si>
    <t>مثبت زندگی 4254</t>
  </si>
  <si>
    <t>تبریز.اول قدس.نرسیده به گجیل.جنب مسجد توحید.روبروی کوی ملی</t>
  </si>
  <si>
    <t>مثبت زندگی 5481</t>
  </si>
  <si>
    <t>تبریز-خیابان منجم مابین بهار و قدس.طبقه پایین آزمایشگاه دکنر مصری</t>
  </si>
  <si>
    <t>مثبت زندگی 701</t>
  </si>
  <si>
    <t>تبریز.آبرسان به طرف عباسی.روبروی دفتر هواپیمایی.ساختمان یاس- طبقه اول</t>
  </si>
  <si>
    <t xml:space="preserve"> مثبت زندگی 10441</t>
  </si>
  <si>
    <t>تبریز.چهار راه مارالان.میدان سجادیه</t>
  </si>
  <si>
    <t>مثبت زندگی 5067</t>
  </si>
  <si>
    <t>تبریز.چهارراه مارالان.کوچه نانوایی</t>
  </si>
  <si>
    <t>مثبت زندگی 717</t>
  </si>
  <si>
    <t>تبریز.خیابان فلسطین. کوچه سنجران یک پلاک 28</t>
  </si>
  <si>
    <t>مثبت زندگی 4556</t>
  </si>
  <si>
    <t>تبریز.خیابان مصلی به طرف والمان.ساختمان امین.طبقه 3 واحد شرقی</t>
  </si>
  <si>
    <t>مثبت زندگی 10697</t>
  </si>
  <si>
    <t>تبریز.میدان ستارخان.خیابان توکلی.جنب بن بست هاتف</t>
  </si>
  <si>
    <t>مثبت زندگی   8717</t>
  </si>
  <si>
    <t>تبریز.اخر طالقانی.خیابان  مقدم.روبروی میدان تیر.طبقه فوقانی گالری ایران</t>
  </si>
  <si>
    <t>مثبت زندگی 2265</t>
  </si>
  <si>
    <t>تبریز.یکه دکان.جنب مجتمع ستارخان</t>
  </si>
  <si>
    <t>مثبت زندگی 190</t>
  </si>
  <si>
    <t>تبریز.خیابان ورزش.اول گلریز.پلاک 3</t>
  </si>
  <si>
    <t>مثبت زندگی 1038</t>
  </si>
  <si>
    <t>باسمنج.فلکه چمران- 35  متری چمران</t>
  </si>
  <si>
    <t>مثبت زندگی 6629</t>
  </si>
  <si>
    <t>تبریز.چهارراه بهار.ساختمان نسترن طبقه سوم</t>
  </si>
  <si>
    <t>مثبت زندگی 869</t>
  </si>
  <si>
    <t>تبریز.عباسی نرسیده به ایستگاه طاق</t>
  </si>
  <si>
    <t>مثبت زندگی 3535</t>
  </si>
  <si>
    <t>تبریز.پاسداران.تقاطع انقلاب. کوی گلستان پلاک 12</t>
  </si>
  <si>
    <t>مثبت زندگی 4746</t>
  </si>
  <si>
    <t>تبریز.ارم-فلکه معلم روبروی مدرسه اکبریه</t>
  </si>
  <si>
    <t>مثبت زندگی 6578</t>
  </si>
  <si>
    <t>تبریز.چهارراه منصور.برج ابریشم.طبقه همکف حیاط پلاک 1</t>
  </si>
  <si>
    <t>مثبت زندگی 6860</t>
  </si>
  <si>
    <t>تبریز.نظام پزشکی.شقایق هفت</t>
  </si>
  <si>
    <t>مثبت زندگی 3770</t>
  </si>
  <si>
    <t>تبریز.یکه دکان.خیابان شهید قره باغی.سه راه بهشتی.روبروی موبایل مناف زاده</t>
  </si>
  <si>
    <t>مثبت زندگی 5982</t>
  </si>
  <si>
    <t>تبریز.42متری. ایستگاه کافه ادریس.روبروی قنادی شریعتی.جنب سنگک پزی</t>
  </si>
  <si>
    <t>مثبت زندگی 3425</t>
  </si>
  <si>
    <t>تبریز.خیابان آذربایجان اول فیضیه شرقی</t>
  </si>
  <si>
    <t>مثبت زندگی 1118</t>
  </si>
  <si>
    <t>سردرود.بلوار بهشتی کوی مهر.جنب بن بست عقیق پلاک 116</t>
  </si>
  <si>
    <t>مثبت زندگی 6517</t>
  </si>
  <si>
    <t>تبریز. مارالان.زمزم.جنب ورودی شهریار</t>
  </si>
  <si>
    <t>مثبت زندگی 1043</t>
  </si>
  <si>
    <t xml:space="preserve">تبریز.خیابان آزادی.کوی طباطبایی.بن بست یاس </t>
  </si>
  <si>
    <t>مثبت زندگی 11123</t>
  </si>
  <si>
    <t>تبریز.ائل گلی.خیابان سبلان.پلاک 58</t>
  </si>
  <si>
    <t>مثبت زندگی 105</t>
  </si>
  <si>
    <t>خسروشاه.خیابان امام مرکز مثبت زندگی پاساژ کاووس</t>
  </si>
  <si>
    <t>مثبت زندگی 11300</t>
  </si>
  <si>
    <t>تبریز.شنب غازان.میدان ولایت جنب دارو خانه میثاق. ساختمان پزشکان قائم</t>
  </si>
  <si>
    <t>مثبت زندگی 10281</t>
  </si>
  <si>
    <t>تبریز.باغمیشه.میدان ارغوان.پلاک 6</t>
  </si>
  <si>
    <t>بلوار ائل گولی، فلکه خیام،خیابان روحانی،جنب بیمه پارسیان، پلاک 74</t>
  </si>
  <si>
    <t>دبستان پیام هدایت</t>
  </si>
  <si>
    <t>چهارراه حجتی، ایستگاه قره تاجی، بالاتر از مرکز سلامت،کوی قاجار</t>
  </si>
  <si>
    <t>دبستان مهرسراج</t>
  </si>
  <si>
    <t>خیابان سرباز شهید، خیابان وحدت، نرسیده به مسجدمیرعلی</t>
  </si>
  <si>
    <t>مهدکودک شوق زندگی</t>
  </si>
  <si>
    <t>خیاان توکلی، روبروی مدرسه آزادگان</t>
  </si>
  <si>
    <t>مهد کودک زمرد</t>
  </si>
  <si>
    <t>خیابان انقلاب</t>
  </si>
  <si>
    <t>مهد و پیش دبستان مهرسراج</t>
  </si>
  <si>
    <t>خیابان توکلی، نبش خیابان پاداش</t>
  </si>
  <si>
    <t>مهد و پیش دبستانی کیمیا</t>
  </si>
  <si>
    <t>میدان انقلاب</t>
  </si>
  <si>
    <t>کانون زبان ایران</t>
  </si>
  <si>
    <t>چهار راه حجتی</t>
  </si>
  <si>
    <t xml:space="preserve">خیابان  انقلاب، خیابان کمیته 5 قدیم،کوچه جوادبقال1 </t>
  </si>
  <si>
    <t>پیش دبستانی دخترانه اشرفیه</t>
  </si>
  <si>
    <t>اول عباسی، کوچه کفاشپور، پلاک 69</t>
  </si>
  <si>
    <t>مهدالقرآن الکریم</t>
  </si>
  <si>
    <t>چهارراه حجتی، اول خیابان مدرسه</t>
  </si>
  <si>
    <t>مرکز مهرسرا بهار</t>
  </si>
  <si>
    <t>خیابان عباسی، کوی بهشتی، بهشتی هفتم، جنب مسجد باب الحوائج</t>
  </si>
  <si>
    <t>تبریز</t>
  </si>
  <si>
    <t>مثبت زندگی 5477</t>
  </si>
  <si>
    <t>مثبت زندگی3015</t>
  </si>
  <si>
    <r>
      <rPr>
        <b/>
        <i/>
        <sz val="10"/>
        <color theme="1"/>
        <rFont val="B Nazanin"/>
        <charset val="178"/>
      </rPr>
      <t>گلپارک/کوی</t>
    </r>
    <r>
      <rPr>
        <b/>
        <sz val="10"/>
        <color theme="1"/>
        <rFont val="B Nazanin"/>
        <charset val="178"/>
      </rPr>
      <t xml:space="preserve"> رسالت/روبروی دبستان شهید بهشتی </t>
    </r>
  </si>
  <si>
    <t xml:space="preserve">پایگاههای غربالگری بینایی استان آذربایجان شرقی </t>
  </si>
  <si>
    <t xml:space="preserve">مراکز غربالگری بینایی استان :کهگیلویه و بویراحمد </t>
  </si>
  <si>
    <t>شهرستان</t>
  </si>
  <si>
    <t>نام پایگاه/ مرکز همرا ه باکد</t>
  </si>
  <si>
    <t>روز وساعت فعالیت</t>
  </si>
  <si>
    <t>بویراحمد</t>
  </si>
  <si>
    <t>مرکز مثبت زندگی6485</t>
  </si>
  <si>
    <t xml:space="preserve">کبگیان-شهرچیتاب خیابان شهید عباس روزگرد
</t>
  </si>
  <si>
    <t>8صبح تا 14</t>
  </si>
  <si>
    <t>مرکز مثبت زندگی900</t>
  </si>
  <si>
    <t>مارگون خیابان دکتر شریعتی کوچه
 روبرو مصلی امام رضا-</t>
  </si>
  <si>
    <t>مرکز مثبت زندگی11574</t>
  </si>
  <si>
    <t xml:space="preserve">سپیدار 
</t>
  </si>
  <si>
    <t>مرکز مثبت زندگی1882</t>
  </si>
  <si>
    <t>ساختمان بلهزار خیابان بالای پمپ
 بنزین خیابان شهید قرنی-</t>
  </si>
  <si>
    <t>09171462219
9170239815</t>
  </si>
  <si>
    <t>مرکز مثبت زندگی5721</t>
  </si>
  <si>
    <t xml:space="preserve">خیابان سردار جنگل جنوبی سردار 7 روبروی
 دفتراسناد رسمی ساختمان پزشکان واحد5
</t>
  </si>
  <si>
    <t>مرکز مثبت زندگی5747</t>
  </si>
  <si>
    <t xml:space="preserve">شرف آباد بلوار کشاورز جنب شرکت یاسوران-
مجتمع صادقیه-بلوک3-واحد4
</t>
  </si>
  <si>
    <t>مرکز مثبت زندگی3532</t>
  </si>
  <si>
    <t xml:space="preserve">مادوان بالا کوچه شهید رجایی سمت چپ
آخر کوچه-یک درب مانده به آخر.درب قهوه ای
</t>
  </si>
  <si>
    <t xml:space="preserve">
09909762819
9171432819</t>
  </si>
  <si>
    <t>مرکز مثبت زندگی4023</t>
  </si>
  <si>
    <t xml:space="preserve">گلستان 1 پلاک 1
</t>
  </si>
  <si>
    <t>074-33232921
9175435833</t>
  </si>
  <si>
    <t>مرکز مثبت زندگی5785</t>
  </si>
  <si>
    <t xml:space="preserve">لوداب شهر گراب خیابان نور
</t>
  </si>
  <si>
    <t>مرکز مثبت زندگی6164</t>
  </si>
  <si>
    <t xml:space="preserve">تلخسرو جنب ایران خودرو خضوعی
 خیابان امام علی کوچه شهید خرم روز
</t>
  </si>
  <si>
    <t>074-33356429
9175044161</t>
  </si>
  <si>
    <t>مرکز مثبت زندگی9166</t>
  </si>
  <si>
    <t xml:space="preserve">چهار راه معاد خیابان جوانمردان شرقی پلاک 29
</t>
  </si>
  <si>
    <t>09172509029
074-33334668</t>
  </si>
  <si>
    <t>مرکز مثبت زندگی8041</t>
  </si>
  <si>
    <t xml:space="preserve">بلوار قرنی خیابان شهید دهراب پور
کوچه عشایر سمت راست
</t>
  </si>
  <si>
    <t>مرکز مثبت زندگی9466</t>
  </si>
  <si>
    <t xml:space="preserve">نجف آباد خیابان قائم غربی ساختمان چهار طبقه همکف 
</t>
  </si>
  <si>
    <t>مرکز مثبت زندگی11614</t>
  </si>
  <si>
    <t>بلهزار-خیابان انقلاب،فرعی11
درب3 سمت چپ</t>
  </si>
  <si>
    <t>مرکز مثبت زندگی9474</t>
  </si>
  <si>
    <t xml:space="preserve">اکبرآباد امیرکبیر 12
</t>
  </si>
  <si>
    <t xml:space="preserve">09377912097
</t>
  </si>
  <si>
    <t>گچساران</t>
  </si>
  <si>
    <t>مثبت زندگی با کد1868 خانم گرجی پور</t>
  </si>
  <si>
    <t>روبه روی محله لبنان کوچه شهید حمید کاویانی</t>
  </si>
  <si>
    <t>تایم اداری</t>
  </si>
  <si>
    <t>مثبت زندگی با کد6000 خانم پناهی</t>
  </si>
  <si>
    <t>بلوار ولیعصر کوچه جنب بانک رفاه شعبه پارسی</t>
  </si>
  <si>
    <t>مثبت زندگی با کد870 اقای افشارمهر</t>
  </si>
  <si>
    <t>خیابان بلادیان روبه روی مخابرات</t>
  </si>
  <si>
    <t>مثبت زندگی با کد 3643 اقای رضایی</t>
  </si>
  <si>
    <t>محله سادات روبه روی حسینه مسلم ابن عقیل</t>
  </si>
  <si>
    <t>مثبت زندگی با کد 6863 آقای حسینی</t>
  </si>
  <si>
    <t>سه راهی انتهای خیابان ثبت قدیم</t>
  </si>
  <si>
    <t>مثبت زندگی با کد10652 خانم قابضی</t>
  </si>
  <si>
    <t>پانصد دستگاه پشت انبار جهاد کوچه پونه 3</t>
  </si>
  <si>
    <t>مثبت زندگی با کد9148 آقای خادمی</t>
  </si>
  <si>
    <t>امامزاده جعفر کوچه اول سمت راست درب دوم</t>
  </si>
  <si>
    <t>دنا</t>
  </si>
  <si>
    <t>مثبت زندگی  کد 2923</t>
  </si>
  <si>
    <t>سی سخت  میدان ابالفضل (ع)</t>
  </si>
  <si>
    <t xml:space="preserve">همه روزه شیفت اداری </t>
  </si>
  <si>
    <t>مثبت زندکی   کد 10136</t>
  </si>
  <si>
    <t xml:space="preserve">پاتاوه ورودی جاده ده شیخ </t>
  </si>
  <si>
    <t>مثبت زندگی    کد  10634</t>
  </si>
  <si>
    <t xml:space="preserve">پاتاوه پایین تر از آتش نشانی </t>
  </si>
  <si>
    <t>باشت</t>
  </si>
  <si>
    <t>مرکز مثبت زندگی</t>
  </si>
  <si>
    <t>باشت جنب پست</t>
  </si>
  <si>
    <t>شنبه تا پنج شنبه وقت اداری</t>
  </si>
  <si>
    <t>باشت خیابان یزدا آبان</t>
  </si>
  <si>
    <t>بهمئی</t>
  </si>
  <si>
    <t>مرکز مثبت زندگی4916</t>
  </si>
  <si>
    <t>بخش ممبی</t>
  </si>
  <si>
    <t>شنبه تا پنج شنبه 8صبح تا14</t>
  </si>
  <si>
    <t>مرکز مثبت زندگی8103</t>
  </si>
  <si>
    <t>بخش سراسیاب</t>
  </si>
  <si>
    <t>مرکز مثبت زندگی2404</t>
  </si>
  <si>
    <t>شهرک امام خمینی (ره)</t>
  </si>
  <si>
    <t>مرکز مثبت زندگی3688</t>
  </si>
  <si>
    <t>لیکک-خیابان دین ودانش-کوچه شاهد 8</t>
  </si>
  <si>
    <t>چرام</t>
  </si>
  <si>
    <t>مرکز مثبت زندگی با کد 278</t>
  </si>
  <si>
    <t>چرام-خیابان شهید باقریان</t>
  </si>
  <si>
    <t>شنبه تا پنج شنبه7:30 تا 14:30</t>
  </si>
  <si>
    <t>مرکز مثبت زندگی با کد 2747</t>
  </si>
  <si>
    <t>چرام-خیابان آزادی</t>
  </si>
  <si>
    <t>مرکز مثبت زندگی با کد 5460</t>
  </si>
  <si>
    <t>چرام-خیابان شهید آتش دانی</t>
  </si>
  <si>
    <t>مرکز مثبت زندگی با کد 4035</t>
  </si>
  <si>
    <t>سرفاریاب مرکزی</t>
  </si>
  <si>
    <t>لنده</t>
  </si>
  <si>
    <t>مثبت زندگی 189</t>
  </si>
  <si>
    <t>خیابن حافظ</t>
  </si>
  <si>
    <t>7/30تا 14/30</t>
  </si>
  <si>
    <t>مثبت زندگی 1887</t>
  </si>
  <si>
    <t>خبابان باهنر</t>
  </si>
  <si>
    <t>7/30تا14/30</t>
  </si>
  <si>
    <t>کهگیلویه</t>
  </si>
  <si>
    <t>مثبت زندگی  2742</t>
  </si>
  <si>
    <t xml:space="preserve">دهدشت کمربندی دوم نرسیده به سایپا یدک - مرکز مثبت زندگی </t>
  </si>
  <si>
    <t>09179423619-7432269068</t>
  </si>
  <si>
    <t>6روز کاری از ساعت 7:30تا ساعت14:30</t>
  </si>
  <si>
    <t>مثبت زندگی  1284</t>
  </si>
  <si>
    <t>دهدشت کمربندی دوم جنب اداره ثبت احوال</t>
  </si>
  <si>
    <t>09177425081-7432263579</t>
  </si>
  <si>
    <t>مثبت زندگی606</t>
  </si>
  <si>
    <t>خ اموزش وپرورش کوچه شهید پدیدار</t>
  </si>
  <si>
    <t>09120611758-7432265825</t>
  </si>
  <si>
    <t>مثبت زندگی4568</t>
  </si>
  <si>
    <t>خ روبه روی شبکه بهداشت روبه روی تعاون روستایی</t>
  </si>
  <si>
    <t>09109978454-7432265170</t>
  </si>
  <si>
    <t>مثبت زندگی715</t>
  </si>
  <si>
    <t>180دستگاه گوچه شهید دانشخواه</t>
  </si>
  <si>
    <t>09176603211-7432265833</t>
  </si>
  <si>
    <t>مثبت زندگی2011</t>
  </si>
  <si>
    <t>گلزار خ پست قدیم</t>
  </si>
  <si>
    <t>09177445969-7432260920</t>
  </si>
  <si>
    <t>مثبت زندگی1892</t>
  </si>
  <si>
    <t>گلزار پشت مدرسه فرهنگیان</t>
  </si>
  <si>
    <t>09173440320-7432269863</t>
  </si>
  <si>
    <t>مثبت زندگی1396</t>
  </si>
  <si>
    <t>دیشموک میدان شهدا خ وصال روبروی منابع طبیعی</t>
  </si>
  <si>
    <t>09178965180-7432466338</t>
  </si>
  <si>
    <t>مثبت زندگی11939</t>
  </si>
  <si>
    <t>دیشموک</t>
  </si>
  <si>
    <t>مثبت زندگی1707</t>
  </si>
  <si>
    <t>قلعه ریسی</t>
  </si>
  <si>
    <t>09178424101-7432293250</t>
  </si>
  <si>
    <t>مثبت زندگی1622</t>
  </si>
  <si>
    <t>سوق</t>
  </si>
  <si>
    <t>09177444959-7432282273</t>
  </si>
  <si>
    <t xml:space="preserve">مراکز غربالگری بینایی استان همدان </t>
  </si>
  <si>
    <t>نام پایگاه/مرکز</t>
  </si>
  <si>
    <t>نام موسسه غیر دولتی</t>
  </si>
  <si>
    <t xml:space="preserve">آدرس </t>
  </si>
  <si>
    <t>روز و ساعات فعالیت</t>
  </si>
  <si>
    <t>همدان</t>
  </si>
  <si>
    <t>مرکز خدمات بهزیستی مثبت زندگی کد986</t>
  </si>
  <si>
    <t xml:space="preserve">خیابان جوادیه، بالاتر از مسجد احمدیه، جنب مشاور املاک </t>
  </si>
  <si>
    <t>همه روزه در ساعات اداری</t>
  </si>
  <si>
    <t>مرکز خدمات بهزیستی مثبت زندگی کد4562</t>
  </si>
  <si>
    <t>شهرک مدنی،خیابان دانشگاه، نبش کوچه گلستان10پلاک22-98</t>
  </si>
  <si>
    <t>مرکز خدمات بهزیستی مثبت زندگی کد2995</t>
  </si>
  <si>
    <t>فلکه پاسداران،بلوار بهادر بیگی، پلاک 85</t>
  </si>
  <si>
    <t>مرکز خدمات بهزیستی مثبت زندگی کد 8419</t>
  </si>
  <si>
    <t xml:space="preserve">مریانج، بلوار شهیدان عباسی،کوچه ورزش،(تربیت بدنی) مجموعه ورزشی شهید حاجی بابایی </t>
  </si>
  <si>
    <t>مرکز خدمات بهزیستی مثبت زندگی کد2882</t>
  </si>
  <si>
    <t>چهارراه امیر کبیر، مجتمع توانبخشی نیوشا</t>
  </si>
  <si>
    <t>مرکز خدمات بهزیستی مثبت زندگی کد413</t>
  </si>
  <si>
    <t>خیابان صنعت، بالاتر از پمپ بنزین، مرکز بهزیستی شهید مدنی</t>
  </si>
  <si>
    <t>مرکز خدمات بهزیستی مثبت زندگی کد4152</t>
  </si>
  <si>
    <t xml:space="preserve">قهاوند، خیابان ابن سینا، روبروی مدرسه شهید مطهری </t>
  </si>
  <si>
    <t>مرکز خدمات بهزیستی مثبت زندگی کد337</t>
  </si>
  <si>
    <t>میدان شاهد، خیابان رازی، بن بست شهید بهشتی، پلاک38</t>
  </si>
  <si>
    <t>مرکز خدمات بهزیستی مثبت زندگی کد7656</t>
  </si>
  <si>
    <t>حصار امام خمینی، خیابان مدنی،12 متری یاری، یاری6، پلاک11</t>
  </si>
  <si>
    <t>مرکز خدمات بهزیستی مثبت زندگی کد1439</t>
  </si>
  <si>
    <t xml:space="preserve">میدان بعثت، ابتدای بلوار بعثت، ابتدای خیابان رکنی </t>
  </si>
  <si>
    <t>مرکز خدمات بهزیستی مثبت زندگی کد843</t>
  </si>
  <si>
    <t>بلوار مطهری، چهارراه مزدگینه، روبروی بیمارستان بعثت،کوچه احسان1</t>
  </si>
  <si>
    <t>مرکز خدمات بهزیستی مثبت زندگی کد823</t>
  </si>
  <si>
    <t>خضر، ایستگاه اصلی،کوچه کبابی، پلاک3</t>
  </si>
  <si>
    <t>مرکز خدمات بهزیستی مثبت زندگی کد885</t>
  </si>
  <si>
    <t>خیابان باباطاهرجنب موسسه مهدیه، نبش کوچه سفید آبی، ساختمان اهورا طبقه دوم واحد2</t>
  </si>
  <si>
    <t>مرکز خدمات بهزیستی مثبت زندگی کد4692</t>
  </si>
  <si>
    <t xml:space="preserve">محله پیشاهنگی کوچه فرعی بهاران پلاک50طبقه همکف </t>
  </si>
  <si>
    <t>مرکز خدمات بهزیستی مثبت زندگی کد11057</t>
  </si>
  <si>
    <t>میدان پروانه ها، ابتدای خیابان شهدای غربی، بن بست انصاری شماره362</t>
  </si>
  <si>
    <t>مرکز خدمات بهزیستی مثبت زندگی کد45</t>
  </si>
  <si>
    <t>شهرک ولیعصر، ایستگاه اول،کوچه شهید بهرامی، پلاک1</t>
  </si>
  <si>
    <t>پایگاه دائمی بهزیستی شهرستان همدان</t>
  </si>
  <si>
    <t>میدان بعثت، پل نیازمند 18متری شهید قهرمان، بهزیستی شهرستان همدان</t>
  </si>
  <si>
    <t>همه روزه از ساعت 16 الی 20</t>
  </si>
  <si>
    <t>بهار</t>
  </si>
  <si>
    <t>مرکز مثبت زندگی کد 338</t>
  </si>
  <si>
    <t>بهار، خیابان نهالستان، جنب مسجد علی النقی</t>
  </si>
  <si>
    <t xml:space="preserve">ساعات اداری </t>
  </si>
  <si>
    <t>مرکز مثبت زندگی کد 2651</t>
  </si>
  <si>
    <t>بهار، میدان امام، خیابان نوبهار، کوچه سرچشمه، پلاک 103</t>
  </si>
  <si>
    <t>تویسرکان</t>
  </si>
  <si>
    <t>مهر پویان اندیشه توانای تویسرکان</t>
  </si>
  <si>
    <t>خیابان باهنر، کوچه زمزم، کوچه دقت</t>
  </si>
  <si>
    <t>مرکز خدمات بهزیستی مثبت زندگی کد 1206</t>
  </si>
  <si>
    <t>بلوار اشرفی، کوچه شاهد</t>
  </si>
  <si>
    <t>مرکز خدمات بهزیستی مثبت زندگی کد303</t>
  </si>
  <si>
    <t>اداره بهزیستی تویسرکان</t>
  </si>
  <si>
    <t>فامنین</t>
  </si>
  <si>
    <t>مرکز خدمات بهزیستی مثبت زندگی کدی 334</t>
  </si>
  <si>
    <t xml:space="preserve">خیابان شریعتی، خیابان شهید بهشتی، نبش کوچه گلبرگ </t>
  </si>
  <si>
    <t xml:space="preserve">ملایر </t>
  </si>
  <si>
    <t>مرکز خدمات بهزیستی مثبت زندگی کد3571</t>
  </si>
  <si>
    <t xml:space="preserve">خیابان شهدا، کوچه سمیه </t>
  </si>
  <si>
    <t>مرکز خدمات بهزیستی مثبت زندگی کد5892</t>
  </si>
  <si>
    <t xml:space="preserve">خیابان شهدا، انتهای خیابان شهید باهنر، روبروی شمس آباد </t>
  </si>
  <si>
    <t>مرکز خدمات بهزیستی مثبت زندگی کد8091</t>
  </si>
  <si>
    <t xml:space="preserve">میدان طالقانی، کوچه شهید طالقانی، کوچه شهید نادر منش </t>
  </si>
  <si>
    <t>مرکز خدمات بهزیستی مثبت زندگی کد8364</t>
  </si>
  <si>
    <t xml:space="preserve">انتهای خیابان قائم مقام، اواسط کوچه اکبری، جنب کوچه شفق </t>
  </si>
  <si>
    <t>مرکز خدمات بهزیستی مثبت زندگی کد4003</t>
  </si>
  <si>
    <t xml:space="preserve">خیابان سی ودو متری، کوی پلیس، خیابان مریوند،  روبروی درمانگاه ابوالفضل </t>
  </si>
  <si>
    <t>مرکز خدمات بهزیستی مثبت زندگی کد3492</t>
  </si>
  <si>
    <t xml:space="preserve">بلوار پانزده خرداد، خیابان حاج طوسی، کوچه بهار </t>
  </si>
  <si>
    <t>مرکز خدمات بهزیستی مثبت زندگی کد250</t>
  </si>
  <si>
    <t xml:space="preserve">بلوار پانزده خرداد، کوچه دانا،  کوچه مولوی </t>
  </si>
  <si>
    <t>مرکز خدمات بهزیستی مثبت زندگی کد147</t>
  </si>
  <si>
    <t xml:space="preserve">پل جانبازان، خیابان کارون، بالاتر از دانش </t>
  </si>
  <si>
    <t>مرکز خدمات بهزیستی مثبت زندگی کد8259</t>
  </si>
  <si>
    <t xml:space="preserve">شهر جو کار،  میدان شهدا،  بلوار امام خامنه ای، ورودی جاده تویسرکان </t>
  </si>
  <si>
    <t>مرکز خدمات بهزیستی مثبت زندگی کد2324</t>
  </si>
  <si>
    <t>شهرک ولیعصر، خیابان شهید حسین ابراهیمی، کوچه تلاش4،  پلاک 27215</t>
  </si>
  <si>
    <t>موسسه مهرورزی همیاران اردیبهشت</t>
  </si>
  <si>
    <t xml:space="preserve">خیابان شهید رستگار مومنی، پاساژ فدک، طبقه همکف </t>
  </si>
  <si>
    <t>درگزین</t>
  </si>
  <si>
    <t>مرکز خدمات بهزیستی مثبت زندگی کد865</t>
  </si>
  <si>
    <t>شهر قروه، روبروی بانک کشاورزی، کوچه دکتر عباس پور</t>
  </si>
  <si>
    <t>رزن</t>
  </si>
  <si>
    <t>مرکز خدمات بهزیستی مثبت زندگی کد1921</t>
  </si>
  <si>
    <t>رزن/خیابان خانوردیلو</t>
  </si>
  <si>
    <t>رزن/دمق</t>
  </si>
  <si>
    <t>مرکز خدمات بهزیستی مثبت زندگی کد792</t>
  </si>
  <si>
    <t>دمق، بلوار شهید مفتح، کوچه رزیکم</t>
  </si>
  <si>
    <t>کبودراهنگ</t>
  </si>
  <si>
    <t>مرکز مثبت زندگی کد 2648</t>
  </si>
  <si>
    <t>کبودراهنگ، بلوار بعثت، خیابان بحری ،روبروی حسینیه امام خمینی (ره)</t>
  </si>
  <si>
    <t>مرکز مثبت زندگی کد117</t>
  </si>
  <si>
    <t>کبودراهنگ، خیابان امام خمینی، کوچه گلها5</t>
  </si>
  <si>
    <t>مرکز مثبت زندگی کد 21460</t>
  </si>
  <si>
    <t>کبودرآهنک، خیابان مدنی،روبروی پلیس +10</t>
  </si>
  <si>
    <t>مرکز مثبت زندگی کد 1016</t>
  </si>
  <si>
    <t xml:space="preserve"> شهر شیرین سو، بلوار سردار سلیمانی، کوچه سعدی، روبروی منبع آب قدیم </t>
  </si>
  <si>
    <t>مرکز مثبت زندگی کد 1213</t>
  </si>
  <si>
    <t>شهر گل تپه، خیابان بخشداری، کوچه مهر 2، بهزیستی گل تپه</t>
  </si>
  <si>
    <t>پایگاه ثابت غربال بینایی کبودرآهنگ</t>
  </si>
  <si>
    <t xml:space="preserve">کبودرآهنک، خیابان سپاه، مرکز بهداشت و درمان </t>
  </si>
  <si>
    <t>روزهای سه شنبه ساعت 2 تا 5</t>
  </si>
  <si>
    <t>نهاوند</t>
  </si>
  <si>
    <t xml:space="preserve">جا معه معلولین </t>
  </si>
  <si>
    <t>نهاوند  بهزیستی جنب پار ک میدان امام</t>
  </si>
  <si>
    <t>روز های زوج از ساعت 9 تا 14</t>
  </si>
  <si>
    <t>مر کز مثبت زند گی کد 415</t>
  </si>
  <si>
    <t>نهاوندخیا بان شریعتی نر سیده به پل بیمارستان  مجتمع خد مات بهزیستی خاتم</t>
  </si>
  <si>
    <t>مر کز مثبت زند گی کد 2546</t>
  </si>
  <si>
    <t>رو ستای کو هانی خیا بان فنی حر فه ای نبش مر کز بهزیستی بالا تر از خا نه بهداشت</t>
  </si>
  <si>
    <t>نهاوند/فیروزان</t>
  </si>
  <si>
    <t>مر کز مثبت زند گی کد 571</t>
  </si>
  <si>
    <t>فیروزان  خیا بان شهید بهشتی سا ختمان قد یم بخشداری</t>
  </si>
  <si>
    <t>نهاوند/زرین دشت</t>
  </si>
  <si>
    <t>مر کز مثبت زند گی 7167</t>
  </si>
  <si>
    <t>برزول-بهداشت قدیم برزول</t>
  </si>
  <si>
    <t>مر کز  مثبت زند گی کد 8057</t>
  </si>
  <si>
    <t xml:space="preserve">پایین تر از میدان امام کو چه سوسن </t>
  </si>
  <si>
    <t>اسدآباد</t>
  </si>
  <si>
    <t>مثبت زندگی 4115</t>
  </si>
  <si>
    <t xml:space="preserve"> بلوار بهشتی روبروی شیرینی نانک</t>
  </si>
  <si>
    <t>مثبت زندگی 41170</t>
  </si>
  <si>
    <t xml:space="preserve"> خیابان کاشانی 18 متری قائم کوچه شهید بابایی</t>
  </si>
  <si>
    <t xml:space="preserve">پایگاه  دائمی </t>
  </si>
  <si>
    <t>درمانگاه شماره 3 شهری</t>
  </si>
  <si>
    <t>محله میدان درمانگاه شماره 3 شهری</t>
  </si>
  <si>
    <t>شنبه ساعت 8 الی 13</t>
  </si>
  <si>
    <t>پایگاههای غربالگری بینایی استان البرز 1402</t>
  </si>
  <si>
    <t>کرج</t>
  </si>
  <si>
    <t>_</t>
  </si>
  <si>
    <t>نیلوفران سبز سلامت</t>
  </si>
  <si>
    <t>چهارراه طالقانی .خ شهروز .پلاک 90</t>
  </si>
  <si>
    <t>همه روزه 10الی 12</t>
  </si>
  <si>
    <t xml:space="preserve">فرهنگسرای فردوسی </t>
  </si>
  <si>
    <t>ترک آباد - خ فردوسی - جنب پارک</t>
  </si>
  <si>
    <t>شنبه10الی 12</t>
  </si>
  <si>
    <t>درمانگاه شفا</t>
  </si>
  <si>
    <t>گوهردشت -نبش خ 8 اصلی</t>
  </si>
  <si>
    <t>فرهنگسرای شریعتی</t>
  </si>
  <si>
    <t>اسلام اباد -منطقه 6 - خ شریعتی</t>
  </si>
  <si>
    <t>یک شنبه 10 الی 12</t>
  </si>
  <si>
    <t xml:space="preserve">درمانگاه وصال </t>
  </si>
  <si>
    <t>میدان نبوت - ضلع شمالی -بالای داروخانه</t>
  </si>
  <si>
    <t xml:space="preserve">فرهنگسرای مدافع حرم </t>
  </si>
  <si>
    <t>شهرک بنفشه - بلوار ایثار -جنب پارک</t>
  </si>
  <si>
    <t>دوشنبه 10 الی 12</t>
  </si>
  <si>
    <t xml:space="preserve">درمانگاه دکتر حسینی </t>
  </si>
  <si>
    <t>گوهردشت - خ اشتراکی شمالی -گلستان 21</t>
  </si>
  <si>
    <t xml:space="preserve">درمانگاه امام حسن ع </t>
  </si>
  <si>
    <t>آسیاب برجی - طبقه فوقانی مسجد امام حسن ع</t>
  </si>
  <si>
    <t>سه شنبه 10 الی12</t>
  </si>
  <si>
    <t xml:space="preserve">کلینیک بهستون </t>
  </si>
  <si>
    <t>چهارراه مصباح -روبروی بانک شهر</t>
  </si>
  <si>
    <t xml:space="preserve">فرهنگسرای کوثر </t>
  </si>
  <si>
    <t xml:space="preserve">چهارراه کارخانه قند - فرهنگسرا کوثر -کانون ققنوس </t>
  </si>
  <si>
    <t xml:space="preserve">فرهنگسرای شهید آوینی </t>
  </si>
  <si>
    <t>شهرک جهان نما - نبش خ صدف 2</t>
  </si>
  <si>
    <t>چهار شنبه 10الی12</t>
  </si>
  <si>
    <t xml:space="preserve">درمانگاه دکتر معتمد زاده </t>
  </si>
  <si>
    <t xml:space="preserve">گرمدره -بلوار امیر کبیر -ساختمان پزشکان </t>
  </si>
  <si>
    <t xml:space="preserve">فرهنگسرای شاهد </t>
  </si>
  <si>
    <t>فاز 4مهرشهر - بلوار شهید آخوندی -جنب پارک شاهد</t>
  </si>
  <si>
    <t>پنج شنبه 10 الی 12</t>
  </si>
  <si>
    <t>مرکزمثبت زندگی 7554</t>
  </si>
  <si>
    <t xml:space="preserve">خط 4 حصار - دره الموت </t>
  </si>
  <si>
    <t>چرخشی- با هماهنگی قبلی</t>
  </si>
  <si>
    <t>مرکزمثبت زندگی 1372</t>
  </si>
  <si>
    <t>گوهردشت0 خ شهید جهانگیری (نسترن شرقی )</t>
  </si>
  <si>
    <t>همه روزه صبحها</t>
  </si>
  <si>
    <t>مرکزمثبت زندگی 9483</t>
  </si>
  <si>
    <t xml:space="preserve">مصباح -خ کیانپور - جنب مسجد اعظم </t>
  </si>
  <si>
    <t xml:space="preserve">همه روزه صبحها </t>
  </si>
  <si>
    <t>مرکزمثبت زندگی 276</t>
  </si>
  <si>
    <t xml:space="preserve">چهارراه طالقانی جنوبی -روبروی بانک اقتصاد نوین - ساختمان آروین ط4 </t>
  </si>
  <si>
    <t>مرکزمثبت زندگی 3054</t>
  </si>
  <si>
    <t xml:space="preserve">بلوار دانش آموز جنب درمانگاه کلانتری -ساختمان ستارخان -ط4 </t>
  </si>
  <si>
    <t>مرکزمثبت زندگی 1092</t>
  </si>
  <si>
    <t>گوهردشت - ابتدای بلوار انقلاب شمالی -روبروی داروخانه ارشیا - ساختمان یاس - ط1</t>
  </si>
  <si>
    <t>مرکزمثبت ندگی4211</t>
  </si>
  <si>
    <t>کیانمهر - بلوار امیر کبیر - نبش خ رسول - مجتمع اداری ورودی دوم ط1</t>
  </si>
  <si>
    <t xml:space="preserve">مطب مامایی شعبانی </t>
  </si>
  <si>
    <t xml:space="preserve">محمد شهر - ولد اباد بزرگ خیابان 22 بهمن کوچه بهمن 29 -مطب مامایی شعبانی  </t>
  </si>
  <si>
    <t>پنجشنبه - 10 الی 12</t>
  </si>
  <si>
    <t xml:space="preserve">موسسه هستی بخش دلها </t>
  </si>
  <si>
    <t xml:space="preserve">ماهدشت خیابان بیات کوچه 17 شرقی بعد از حسینیه موسسه هستی بخش دلها </t>
  </si>
  <si>
    <t>پنجشنبه - 12/30 الی 14</t>
  </si>
  <si>
    <t>مرکزمثبت زندگی 1018</t>
  </si>
  <si>
    <t>محمدشهر - بلوار امام خمینی - کوچه شهید کرمی - پ50</t>
  </si>
  <si>
    <t>همه روزه صبح ها</t>
  </si>
  <si>
    <t>مرکزمثبت زندگی 1288</t>
  </si>
  <si>
    <t xml:space="preserve">محمدشهر - بلوار دشت بهشت - نبش دشت بهشت یکم - سمت راست - درب اول </t>
  </si>
  <si>
    <t>مرکزمثبت زندگی4401</t>
  </si>
  <si>
    <t>مهرشهر 6 شرقی آق تپه کوچه بهشت 4</t>
  </si>
  <si>
    <t>همه روزه 11الی 13</t>
  </si>
  <si>
    <t>مهد شایسته</t>
  </si>
  <si>
    <t>دهقان ویلا کوچه مریم نبش چمران</t>
  </si>
  <si>
    <t>دوشنبه11الی13</t>
  </si>
  <si>
    <t>مرکزمثبت زندگی1945</t>
  </si>
  <si>
    <t>شاهین ویلا / 18 غربی قلم فرهنگسرای امام رضا</t>
  </si>
  <si>
    <t>مهد بقیه الله</t>
  </si>
  <si>
    <t>حصارک خ انقلاب بالای مطب دکتر خراسانی مهد بقیه الله</t>
  </si>
  <si>
    <t>سه شنبه 11 الی13</t>
  </si>
  <si>
    <t>مهدپرستو</t>
  </si>
  <si>
    <t>گلشهر چهارراه گلزار / گلزار شرقی</t>
  </si>
  <si>
    <t>چهار شنبه 10 الی11/30</t>
  </si>
  <si>
    <t>مهد مهرتابان</t>
  </si>
  <si>
    <t xml:space="preserve">کمالشهر میلاد 10 </t>
  </si>
  <si>
    <t>چهارشنبه  12 الی13/30</t>
  </si>
  <si>
    <t>مهد سوگند</t>
  </si>
  <si>
    <t>خرمدشت روبروی یاسر5 جنب طلا فروشی</t>
  </si>
  <si>
    <t>پنج شنبه 11/30 الی13</t>
  </si>
  <si>
    <t>مرکز مثبت زندگی 1508</t>
  </si>
  <si>
    <t>کمالشهر ظفر9/1 طبقه فوقانی شورای حل اختلاف ط3</t>
  </si>
  <si>
    <t>همه روزه با هما هنگی قبلی</t>
  </si>
  <si>
    <t>مرکزمثبت زندگی 11204</t>
  </si>
  <si>
    <t>مهرشهر- حسین آباد - خ ولیعصر خ شهید سلمان ترابی -ساختمان سناتور ط3</t>
  </si>
  <si>
    <t>مرکزمثبت زندگی 1773</t>
  </si>
  <si>
    <t xml:space="preserve">45 متری گلشهر - جنب ساختمان تجاری گلشهر - ساختمان عظیمی ط2 بانک اقتصاد نوین </t>
  </si>
  <si>
    <t>فردیس</t>
  </si>
  <si>
    <t>مرکز مثبت زندگی  7288</t>
  </si>
  <si>
    <t>فردیس جاده ملارد خیابان اهری بین نسترن 25و27</t>
  </si>
  <si>
    <t>شنبه تا پنج شنبه ساعت 8الی 14</t>
  </si>
  <si>
    <t>مرکز مثبت زندگی 8352</t>
  </si>
  <si>
    <t xml:space="preserve">فردیس مشکین دشت میدان آزادگان ابتدای جاده خوشنام خیابان بهار </t>
  </si>
  <si>
    <t>شنبه تا پنج شنبه ساعت 8الی 15</t>
  </si>
  <si>
    <t>مرکز مثبت زندگی  704</t>
  </si>
  <si>
    <t>فردیس جاده ملارد نرسیده به پمپ بنزین سه راه حافظیه گلستان 46 انتهای گلستان پلاک 64</t>
  </si>
  <si>
    <t>مرکز مثبت زندگی 1633</t>
  </si>
  <si>
    <t>فردیس جاده ملارد نرسیده به پمپ بنزین سه راه حافظیه گلستان 46 انتهای گلستان پلاک 62</t>
  </si>
  <si>
    <t>مرکز مثبت زندگی 7637</t>
  </si>
  <si>
    <t>فردیس شهرک وحدت خیابان پنجم غربی</t>
  </si>
  <si>
    <t>موسسه هستی بخش دلها</t>
  </si>
  <si>
    <t>ماهدشت _کوچه دوم کوچه فرهنگسرای محمد امین پلاک 0 طبقه همکف</t>
  </si>
  <si>
    <t xml:space="preserve">ساوجبلاغ </t>
  </si>
  <si>
    <t>مرکز مثبت زندگی9259</t>
  </si>
  <si>
    <t xml:space="preserve">درمانگاه فرهنگیان </t>
  </si>
  <si>
    <t>هشتگرد درمانگاه فرهنگیان اتاق 5</t>
  </si>
  <si>
    <t>شنبه تا پنجشنبه از ساعت 9 الی 12</t>
  </si>
  <si>
    <t>نظراباد</t>
  </si>
  <si>
    <t>مرکزمثبت زندگی 4603</t>
  </si>
  <si>
    <t>نظراباد -مصطفی آباد ابوریحان بیرونی نبش توحید 1</t>
  </si>
  <si>
    <t>شنبه تا پنجشنبه ساعات اداری</t>
  </si>
  <si>
    <t>طالقان</t>
  </si>
  <si>
    <t>طالقان- شهرک اداری- جنب اداره دارایی- اداره بهزیستی شهرستان طالقان</t>
  </si>
  <si>
    <t>با هماهنگی قبلی</t>
  </si>
  <si>
    <t>اشتهارد</t>
  </si>
  <si>
    <t>هستی بخش دلها</t>
  </si>
  <si>
    <t>اشتهارد-خیابان مفتح -جنب مسجد امام حسین-اداره بهزیستی شهرستان اشتهارد</t>
  </si>
  <si>
    <t>پنج شنبه ها ساعت10تا12</t>
  </si>
  <si>
    <t>پایگاههای غربالگری بینایی استان ..................................</t>
  </si>
  <si>
    <t>مهران</t>
  </si>
  <si>
    <t>مهران فاز4</t>
  </si>
  <si>
    <t>8تا13</t>
  </si>
  <si>
    <t xml:space="preserve">مهدکودک یاس </t>
  </si>
  <si>
    <t>چنگوله</t>
  </si>
  <si>
    <t>13تا16</t>
  </si>
  <si>
    <t>مهدکودک نور</t>
  </si>
  <si>
    <t>نور</t>
  </si>
  <si>
    <t>8تا12</t>
  </si>
  <si>
    <t xml:space="preserve">مهدکودک  گلها </t>
  </si>
  <si>
    <t>بانرحمان</t>
  </si>
  <si>
    <t>مهدکودک ستایش</t>
  </si>
  <si>
    <t xml:space="preserve">شهرک </t>
  </si>
  <si>
    <t>بهزیستی</t>
  </si>
  <si>
    <t>فاز4</t>
  </si>
  <si>
    <t>8تا14</t>
  </si>
  <si>
    <t>ایلام</t>
  </si>
  <si>
    <t>مرکز مثبت زندگی با کد6700</t>
  </si>
  <si>
    <t>چهارراه نماز بلوار شهدای دانشجو جنوبی بعداز قلعه فرش</t>
  </si>
  <si>
    <t xml:space="preserve">کل ساعت فعالیت مرکز 7:30 تا 14:30 </t>
  </si>
  <si>
    <t>مرکز مثبت زندگی با کد10337</t>
  </si>
  <si>
    <t>خیابان مبارزان کوچه توحید یک</t>
  </si>
  <si>
    <t>مرکز مثبت زندگی با کد3386</t>
  </si>
  <si>
    <t>بانبرز خیابان رزم آوران پشت بانک سپه</t>
  </si>
  <si>
    <t>مرکز مثبت زندگی با کد876</t>
  </si>
  <si>
    <t>خیابان شهدا نرسیده به خیام روبرو بانک سپه</t>
  </si>
  <si>
    <t>مرکز مثبت زندگی با کد1464</t>
  </si>
  <si>
    <t>انتهای خیابان شهید نادری به سمت اصناف ابتدای ک خاطره</t>
  </si>
  <si>
    <t>مرکز مثبت زندگی با کد4764</t>
  </si>
  <si>
    <t>بخش سیوان جعفر آباد ساختمان قدیم بهزیستی روبروی پست بانک</t>
  </si>
  <si>
    <t>مرکز مثبت زندگی با کد11045</t>
  </si>
  <si>
    <t>فرهنگیان خیابان شلمچه 1</t>
  </si>
  <si>
    <t>مرکز مثبت زندگی با کد2986</t>
  </si>
  <si>
    <t>جنب تکیه ابوالفضل کوچه شهید دلفی</t>
  </si>
  <si>
    <t xml:space="preserve">ایوان </t>
  </si>
  <si>
    <t xml:space="preserve">ایوان  خیابان امام ، بالاتر از بانک مهر ایران </t>
  </si>
  <si>
    <t xml:space="preserve"> ساعت 7صبح لغایت 2/45 </t>
  </si>
  <si>
    <t xml:space="preserve">ایوان  شهر زرنه  ، اداره بهزیستی </t>
  </si>
  <si>
    <t xml:space="preserve">ایوان ، خیابان طالقانی </t>
  </si>
  <si>
    <t xml:space="preserve">مهدکودک مهر نرگس </t>
  </si>
  <si>
    <t xml:space="preserve">ایوان ، خیابان شهید بهشتی </t>
  </si>
  <si>
    <t xml:space="preserve">8صبح لغایت 4 بعدظهر </t>
  </si>
  <si>
    <t xml:space="preserve">مهدکودک موعود  </t>
  </si>
  <si>
    <t>ایوان ، خیابان سلمان فارسی</t>
  </si>
  <si>
    <t xml:space="preserve">مهدکودک سرای مهر </t>
  </si>
  <si>
    <t xml:space="preserve">ایوان ، خیابان سلمان فارسی </t>
  </si>
  <si>
    <t xml:space="preserve">ملکشاهی </t>
  </si>
  <si>
    <t>مرکز مثبت زندگی 1899</t>
  </si>
  <si>
    <t xml:space="preserve">ملکشاهی- دلگشا </t>
  </si>
  <si>
    <t>7تا 15</t>
  </si>
  <si>
    <t>مرکز مثبت زندگی 18375</t>
  </si>
  <si>
    <t xml:space="preserve">ملکشاهی - میدان شهید بهشتی </t>
  </si>
  <si>
    <t>دره شهر</t>
  </si>
  <si>
    <t>آسایش کد 2817</t>
  </si>
  <si>
    <t>ه</t>
  </si>
  <si>
    <t>دره شهر- خیابان نیروی هوایی پشت اداره برق</t>
  </si>
  <si>
    <t>روزهای اداری از ساعت 8 لغایت 14.30</t>
  </si>
  <si>
    <t>پرتو امید کد 11091</t>
  </si>
  <si>
    <t>دره شهر خیابان شهید نوروزی پایین تر از تقاطع جانبازان غربی</t>
  </si>
  <si>
    <t>روزهای اداری از ساعت 8 لغایت 14.31</t>
  </si>
  <si>
    <t>افق سیمره کد 11751</t>
  </si>
  <si>
    <t xml:space="preserve">دره شهربلوار شهید بهشتی کوچه شبنم </t>
  </si>
  <si>
    <t>روزهای اداری از ساعت 8 لغایت 14.32</t>
  </si>
  <si>
    <t>مرکز قائم کد 9651</t>
  </si>
  <si>
    <t>ماژین خیابان شهدا کوچه شهید کیرزا قلی کائیدی</t>
  </si>
  <si>
    <t>روزهای اداری از ساعت 8 لغایت 14.33</t>
  </si>
  <si>
    <t>امید فردا کد 8894</t>
  </si>
  <si>
    <t>دره شهر خیابان نیروی هوایی پایین تر از فرمانداری</t>
  </si>
  <si>
    <t>روزهای اداری از ساعت 8 لغایت 14.34</t>
  </si>
  <si>
    <t>ارمغان کد6432</t>
  </si>
  <si>
    <t>دره شهر خیابان شهید نوروزی نبش کوچه دامپزشکی</t>
  </si>
  <si>
    <t>روزهای اداری از ساعت 8 لغایت 14.35</t>
  </si>
  <si>
    <t>پایگاه سلامت روان محلی حورا سیمره</t>
  </si>
  <si>
    <t>پایگاه سیار</t>
  </si>
  <si>
    <t>دو شیفت صبح و عصر</t>
  </si>
  <si>
    <t>کودکستان دریا</t>
  </si>
  <si>
    <t>دره شهر روستای جمشید اباد</t>
  </si>
  <si>
    <t>چرداول</t>
  </si>
  <si>
    <t>مرکز مثبت زندگی با کد 1010</t>
  </si>
  <si>
    <t>سرابله ، بلوار بسیج ، جنب دبستان برکت</t>
  </si>
  <si>
    <t>شنبه تا چهارشنبه ساعت 8 صبح تا ساعت 14</t>
  </si>
  <si>
    <t>مرکز مثبت زندگی با کد 1786</t>
  </si>
  <si>
    <t>چرداول ، شهر شباب ،خیابان ولی عصر</t>
  </si>
  <si>
    <t>مرکز مثبت زندگی با کد 181</t>
  </si>
  <si>
    <t>سرابله، بدرآباد ،جنب پارک مهر</t>
  </si>
  <si>
    <t>مرکز مثبت زندگی با کد 11231</t>
  </si>
  <si>
    <t>آسمان آباد ،سلطانقلی ،روبروی بانک کشاورزی</t>
  </si>
  <si>
    <t>مرکز زندگی با کد 6077</t>
  </si>
  <si>
    <t xml:space="preserve">سرابله ،خیابان فردوسی </t>
  </si>
  <si>
    <t>طلوع دوباره</t>
  </si>
  <si>
    <t>سرابله خیابان زاگرس ، ادره بهزیستی</t>
  </si>
  <si>
    <t xml:space="preserve">چهارشنبه ساعت 9 الی 12 </t>
  </si>
  <si>
    <t>چوار</t>
  </si>
  <si>
    <t>مرکز مثبت زندگی 1480</t>
  </si>
  <si>
    <t xml:space="preserve">جوار خ: 22 بهمن جنب مسجد امام حسین </t>
  </si>
  <si>
    <t>هر روز بجز ایام تعطیل در ساعات  اداری</t>
  </si>
  <si>
    <t xml:space="preserve">هلیلان </t>
  </si>
  <si>
    <t xml:space="preserve">بدره </t>
  </si>
  <si>
    <t>مرکز مثبت زندگی 2172</t>
  </si>
  <si>
    <t xml:space="preserve">خیابان اصلی بالاتر از پارک شهید آل اسحاق </t>
  </si>
  <si>
    <t>مرکز مثبت زندگی4578</t>
  </si>
  <si>
    <t xml:space="preserve">خیابان شهید هاشمی نژاد کوچه بهار یک </t>
  </si>
  <si>
    <t xml:space="preserve">موسسه اشکان چشمه شیرین </t>
  </si>
  <si>
    <t xml:space="preserve">سیار </t>
  </si>
  <si>
    <t xml:space="preserve">پنج شنبه و جمعه </t>
  </si>
  <si>
    <t>آبدانان</t>
  </si>
  <si>
    <t>آوای مهر آبدانان</t>
  </si>
  <si>
    <t>آبدانان-چهارراه باقرصدر</t>
  </si>
  <si>
    <t>صبح 9تا12وعصر4تا6</t>
  </si>
  <si>
    <t>مرکز مثبت زندگی1137</t>
  </si>
  <si>
    <t>آبدانان-خ ولیعصر</t>
  </si>
  <si>
    <t>مرکز مثبت زندگی1514</t>
  </si>
  <si>
    <t>آبدانان-بازار قدیم</t>
  </si>
  <si>
    <t>مرکز مثبت زندگی5884</t>
  </si>
  <si>
    <t>آبدانان-خ شهید بهشتی</t>
  </si>
  <si>
    <t>مهد کودک شمیم</t>
  </si>
  <si>
    <t>آبدانان-خپانزده خرداد جنوبی</t>
  </si>
  <si>
    <t>مهد کودک قاصدک</t>
  </si>
  <si>
    <t>آبدانان- روستای پشت قلعه</t>
  </si>
  <si>
    <t>مرکز مثبت زندگی 2363</t>
  </si>
  <si>
    <t>آبدانان -سرابباغ</t>
  </si>
  <si>
    <t>مرکز مثبت زندگی 5438</t>
  </si>
  <si>
    <t>آبدانان- مورموری</t>
  </si>
  <si>
    <t>مهد خاطره</t>
  </si>
  <si>
    <t>آبدانان-خ هزاردر</t>
  </si>
  <si>
    <t>مهد گلهای امید</t>
  </si>
  <si>
    <t>آبدانان -خ باقرصدر</t>
  </si>
  <si>
    <t>سیروان</t>
  </si>
  <si>
    <t>مرکزمثبت زندگی افق سیروان-کد1643</t>
  </si>
  <si>
    <t>*</t>
  </si>
  <si>
    <t>لومار-جنب بانک ملی</t>
  </si>
  <si>
    <t>دهلران</t>
  </si>
  <si>
    <t>مرکز مثبت زندگی کد 1062</t>
  </si>
  <si>
    <t>خیابان شهید چمران</t>
  </si>
  <si>
    <t xml:space="preserve">هر روز بجز ایام تعطیل در ساعات  اداری </t>
  </si>
  <si>
    <t>مرکز مثبت زندگی کد 5552</t>
  </si>
  <si>
    <t>بلوار بهشتی - جنب نانوایی اسماعیلی</t>
  </si>
  <si>
    <t>مرکز مثبت زندگی کد 4541</t>
  </si>
  <si>
    <t>خیابان وحدت</t>
  </si>
  <si>
    <t xml:space="preserve">هر روز بجز ایام تعطیل در ساعات اداری </t>
  </si>
  <si>
    <t>مرکز مثبت زندگی کد 7795</t>
  </si>
  <si>
    <t>خیابان امام خمینی ره -کوچه بن بست جنب پایگاه سلامت شماره 1</t>
  </si>
  <si>
    <t>مرکز مثبت زندگی کد 7128</t>
  </si>
  <si>
    <t xml:space="preserve">موسیان خیابان فرهنگ </t>
  </si>
  <si>
    <t xml:space="preserve">مهدکودک باران زرین آباد </t>
  </si>
  <si>
    <t xml:space="preserve">دهلران - پهله زرین آباد </t>
  </si>
  <si>
    <t xml:space="preserve">هر روز بجز ایام تعطیل در دو شیفت صبح وعصر </t>
  </si>
  <si>
    <t>پایگاههای سنجش بینایی  (استان قزوین) 1402</t>
  </si>
  <si>
    <t>نام مرکز +زندگی همراه با کد</t>
  </si>
  <si>
    <t>نام موسسه غیردولتی</t>
  </si>
  <si>
    <t>قزوین</t>
  </si>
  <si>
    <t>درمانگاه هلال احمر</t>
  </si>
  <si>
    <t>قزوین- خیابان هلال احمر (سبزه میدان) درمانگاه هلال احمر – طبقه دوم (سنجش با دستگاه)</t>
  </si>
  <si>
    <t>02833412497 - 02833422323</t>
  </si>
  <si>
    <t xml:space="preserve"> شنبه تا پنجشنبه 9_13</t>
  </si>
  <si>
    <t>مرکز +زندگی کد 6928</t>
  </si>
  <si>
    <t>نواب -نرسیده به چهارراه راهنمایی رانندگی-کتابخانه شهید نواب صفوی</t>
  </si>
  <si>
    <t xml:space="preserve">  شنبه تا پنجشنبه 9-12 - 17-19</t>
  </si>
  <si>
    <t>مرکز +زندگی کد 1364</t>
  </si>
  <si>
    <t>اقبالیه- خیابان مفتح-کوچه خاتم26-پلاک14</t>
  </si>
  <si>
    <t xml:space="preserve">  شنبه تا پنجشنبه 9_13</t>
  </si>
  <si>
    <t>مرکز +زندگی کد 4377</t>
  </si>
  <si>
    <t>اقبالیه-خیابان مفتح-کوچه خاتم10-پلاک26</t>
  </si>
  <si>
    <t xml:space="preserve">  شنبه تا پنجشنبه 8_13</t>
  </si>
  <si>
    <t>مرکز +زندگی کد 1977</t>
  </si>
  <si>
    <t>محمود آباد نمونه-خیابان فلاحی-کوچه میلاد 1-پلاک8</t>
  </si>
  <si>
    <t xml:space="preserve">  شنبه تا پنجشنبه 9_12</t>
  </si>
  <si>
    <t>مرکز +زندگی 551</t>
  </si>
  <si>
    <t>محمودآباد نمونه – خیابان شیرودی بین کوچه حافظ و لشگری</t>
  </si>
  <si>
    <t xml:space="preserve">  شنبه تا پنجشنبه9_13</t>
  </si>
  <si>
    <t>مرکز+زندگی کد3468</t>
  </si>
  <si>
    <t>خیابان پادگان-کوچه شهید صفدری-ساختمان پزشکان یاسمین-طبقه 2</t>
  </si>
  <si>
    <t xml:space="preserve">  شنبه تا پنجشنبه 8_14</t>
  </si>
  <si>
    <t>مرکز +زندگی کد 7277</t>
  </si>
  <si>
    <t>مینودر-فلکه شیشه-نرسیده به پمپ گاز-برج ونوس-طبقه همکف</t>
  </si>
  <si>
    <t xml:space="preserve">  شنبه تا پنجشنبه 8/30_14</t>
  </si>
  <si>
    <t>مرکز +زندگی کد 10820</t>
  </si>
  <si>
    <t>خیابان هلال احمر-کوچه شهید قانع-مجتمع یاس-طبقه-.واحد18</t>
  </si>
  <si>
    <t xml:space="preserve">  شنبه تا پنجشنبه 7/30_14</t>
  </si>
  <si>
    <t>مرکز +زندگی کد 14409</t>
  </si>
  <si>
    <t>تهران قدیم-کوچه هدایت فر-پلاک42</t>
  </si>
  <si>
    <t>مرکز +زندگی کد 8941</t>
  </si>
  <si>
    <t xml:space="preserve">نوروزیان  انتهای کوچه حکمت ۷۵  خانه امید کانون بازنشستگان کشوری </t>
  </si>
  <si>
    <t xml:space="preserve">  شنبه تا پنجشنبه 7/30_13</t>
  </si>
  <si>
    <t>مرکز +زندگی کد 757</t>
  </si>
  <si>
    <t>کیلومتر 75 جاده قزوین رشت روستای کوگیر سفلی خیابان اصلی روبروی کوچه گلستان</t>
  </si>
  <si>
    <t>مرکز +زندگی کد 776</t>
  </si>
  <si>
    <t>خیابان راه اهن-کوچه شهید رحیمی-پلاک48</t>
  </si>
  <si>
    <t xml:space="preserve">  شنبه تا پنجشنبه 8_12/30</t>
  </si>
  <si>
    <t>مرکز +زندگی کد 3684</t>
  </si>
  <si>
    <t>خیابان انصاری-ساختمان صدف-طبقه 2-واحد7</t>
  </si>
  <si>
    <t>مرکز +زندگی کد 10424</t>
  </si>
  <si>
    <t>خیابان ایرانگاز-کوچه حسین ابادی-پلاک17</t>
  </si>
  <si>
    <t>مرکز +زندگی کد 8503</t>
  </si>
  <si>
    <t>سرپل طالقانی-برج خلیج فارس-طبقه6-واحد13</t>
  </si>
  <si>
    <t xml:space="preserve">  شنبه تا پنجشنبه 8_14/15</t>
  </si>
  <si>
    <t>مرکز +زندگی کد 4828</t>
  </si>
  <si>
    <t>شهرک عارف-انتهای بلوار ارتباطات-جنب کوچه باران-پلاک98</t>
  </si>
  <si>
    <t>مرکز +زندگی کد 6940</t>
  </si>
  <si>
    <t>مینودر فلکه دهخدا-به سمت داروخانه شبانه روزی اخوان - نبش نسیم یکم- مجتمع کنتورسازی-بلوک20</t>
  </si>
  <si>
    <t>مرکز +زندگی کد 5713</t>
  </si>
  <si>
    <t>نواب شمالی-کوچه قاسمی-پلاک36</t>
  </si>
  <si>
    <t xml:space="preserve"> شنبه تا پنجشنبه 8_13</t>
  </si>
  <si>
    <t>مرکز +زندگی کد 7604</t>
  </si>
  <si>
    <t>خیابان جانبازان-.خیابان پیروزی غربی-طبقه فوقانی نمایشگاه ماشین صالح-ساختمان24-طبقه1-واحد3</t>
  </si>
  <si>
    <t>مرکز +زندگی کد 1135</t>
  </si>
  <si>
    <t>بلوار اسدآبادی خیابان شیشه چی -نبش کوچه زیبا-پلاک110</t>
  </si>
  <si>
    <t>مرکز +زندگی کد 5742</t>
  </si>
  <si>
    <t>الموت شرقی- شهر معلم کلایه- خیابان امام خمینی (ره) - بعداز فلکه عقاب</t>
  </si>
  <si>
    <t xml:space="preserve"> شنبه تا پنجشنبه 8_14</t>
  </si>
  <si>
    <t>مرکز +زندگی کد 1598</t>
  </si>
  <si>
    <t>الموت غربی – شهر رازمیان – ساختمان بهزیستی</t>
  </si>
  <si>
    <t>مرکز +زندگی کد 4943</t>
  </si>
  <si>
    <t>خیابان تالار-کوچه دیانت6</t>
  </si>
  <si>
    <t xml:space="preserve"> شنبه تا پنجشنبه 8/30_14</t>
  </si>
  <si>
    <t>درمانگاه امام خمینی (ره)</t>
  </si>
  <si>
    <t>فلکه دوم کوثر درمانگاه امام خمینی (سنجش با دستگاه)</t>
  </si>
  <si>
    <t>دوشنبه ها و چهارشنبه ها 12_9</t>
  </si>
  <si>
    <t>کلینیک تخصصی محمدزاده</t>
  </si>
  <si>
    <t>پونک امیرکبیر 12 (سنجش با دستگاه)</t>
  </si>
  <si>
    <t>سه شنبه ها 12-9</t>
  </si>
  <si>
    <t>البرز</t>
  </si>
  <si>
    <t>مرکز +زندگی کد 975</t>
  </si>
  <si>
    <t>الوند خیابان امام کوچه 3 خلخالی درب اول طبقه همکف جنب مانتو فروشی ماه بانو</t>
  </si>
  <si>
    <t>09339909103-32226790-09104452732</t>
  </si>
  <si>
    <t>شنبه تا چهارشنبه 9 تا 14 - پنجشنبه ها 8 تا 13 - شنبه تا دوشنبه از ساعت 16 الی 19</t>
  </si>
  <si>
    <t>مرکز +زندگی کد 862</t>
  </si>
  <si>
    <t>الوند بلوار شهرداری کوچه 8 پلاک 118</t>
  </si>
  <si>
    <t>شنبه تا چهارشنبه 8تا 13</t>
  </si>
  <si>
    <t>مرکز +زندگی کد 8984</t>
  </si>
  <si>
    <t>الوند فلکه لاله خیابان شهید چمران فرعی 3 پلاک 266</t>
  </si>
  <si>
    <t>شنبه تا چهارشنبه 8الی 14</t>
  </si>
  <si>
    <t>مرکز +زندگی کد 10413</t>
  </si>
  <si>
    <t>نصرت آباد بلوار آیت الله خامنه ای جنب مشاور املاک ملک پور</t>
  </si>
  <si>
    <t xml:space="preserve">شنبه تا پنجشنبه 8الی 13 </t>
  </si>
  <si>
    <t>الوند بلوارمعلم بیمارستان رحیمیان</t>
  </si>
  <si>
    <t>09339909103--09104452732</t>
  </si>
  <si>
    <t>سه شنبه وچهارشنبه 16الی 18</t>
  </si>
  <si>
    <t>مرکز +زندگی کد 11985</t>
  </si>
  <si>
    <t>محمدیه منطقه 4 کاج 9 پلاک 2</t>
  </si>
  <si>
    <t>مرکز +زندگی کد 4114</t>
  </si>
  <si>
    <t>محمدیه منطقه 3 انتهای بلوار سونا گلبرگ 1</t>
  </si>
  <si>
    <t>شنبه تا پنجشنبه 8 الی 14</t>
  </si>
  <si>
    <t>مرکز +زندگی کد 2375</t>
  </si>
  <si>
    <t>مهرگان بلوار خاتم الانبیاء قطعه 1</t>
  </si>
  <si>
    <t>شنبه تا پنجشنبه 14الی 16</t>
  </si>
  <si>
    <t>مرکز +زندگی کد 1097</t>
  </si>
  <si>
    <t>محمدیه منطقه 6 فلکه ساعت کوچه لاله 17 پلاک 11</t>
  </si>
  <si>
    <t>32566571-72</t>
  </si>
  <si>
    <t xml:space="preserve">شنبه تا پنجشنبه 8 الی 13 </t>
  </si>
  <si>
    <t>مرکز +زندگی کد 7353</t>
  </si>
  <si>
    <t>بیدستان خیابان شهید بابائی کوچه مهستان 8</t>
  </si>
  <si>
    <t xml:space="preserve">شنبه تا پنجشنبه 9 الی 13 </t>
  </si>
  <si>
    <t xml:space="preserve">پیش دبستانی ملائک خانم شر محمدی </t>
  </si>
  <si>
    <t xml:space="preserve">محمدیه منطقه 1 بلوار امام حسین روبروی بانک مسکن </t>
  </si>
  <si>
    <t xml:space="preserve">صبح و عصر با هماهنگی قبلی </t>
  </si>
  <si>
    <t xml:space="preserve">پیش دبستانی ریحانه النبی </t>
  </si>
  <si>
    <t xml:space="preserve">محمدیه منطقه 1 بلوار امام حسین روبروی مخابرات </t>
  </si>
  <si>
    <t xml:space="preserve">کانون امام علی ( ع  ) </t>
  </si>
  <si>
    <t xml:space="preserve">بیدستان روبروی بوستان امام علی ( ع ) </t>
  </si>
  <si>
    <t xml:space="preserve">دوشنبه ها عصر با هماهنگی قبلی </t>
  </si>
  <si>
    <t xml:space="preserve">پیش دبستانی نیکان </t>
  </si>
  <si>
    <t xml:space="preserve">فاز 2 روبروی بوستان لاله خیابان هنر روبروی مدرسه فرهنگ </t>
  </si>
  <si>
    <t xml:space="preserve">پنجشبه ها عصر با هماهنگی قبلی </t>
  </si>
  <si>
    <t xml:space="preserve">پیش دبستانی و مدرسه غیر دولتی آفرینش </t>
  </si>
  <si>
    <t xml:space="preserve">شریفیه  ابتدای خیابان باغ اربابی به سمت خیابان شهید بهشتی دبستان آفرینش </t>
  </si>
  <si>
    <t xml:space="preserve">عصر با هماهنگی قبلی </t>
  </si>
  <si>
    <t>آبیک</t>
  </si>
  <si>
    <t>مرکز +زندگی کد 6390</t>
  </si>
  <si>
    <t>شهرک خرم.خ ارغوان.طبقه همکف اداره بهزیستی</t>
  </si>
  <si>
    <t>شنبه تا 5شنبه.8الی12</t>
  </si>
  <si>
    <t>مرکز +زندگی کد 7304</t>
  </si>
  <si>
    <t>خیابان معلم.خ شهید حسامی.مجتمع ولیعصر</t>
  </si>
  <si>
    <t>مرکز +زندگی کد 3142</t>
  </si>
  <si>
    <t>خیابان شهید سلیمانی.خ ابوتراب موسوی.مجتمع طراوت</t>
  </si>
  <si>
    <t>مرکز +زندگی کد 9916</t>
  </si>
  <si>
    <t>شهرک قدس.خیابان جانبازان.نبش خ فرهنگ</t>
  </si>
  <si>
    <t>تحکیم نهاد خانواده راه زندگی</t>
  </si>
  <si>
    <t>خیابان مطهری.خیابان هویزه.روبروی کانون پرورش فکری شماره 1</t>
  </si>
  <si>
    <t>شنبه تا 5شنبه.15الی17</t>
  </si>
  <si>
    <t>تاکستان</t>
  </si>
  <si>
    <t>مرکز +زندگی کد 8394</t>
  </si>
  <si>
    <t>خیابان امام موسی صدر، کوچه روبروی خیابان حوزه علمیه، کوچه وصال 16</t>
  </si>
  <si>
    <t>شنبه تا پنج‌شنبه، 12 الی 8</t>
  </si>
  <si>
    <t>مرکز +زندگی کد 8583</t>
  </si>
  <si>
    <t>خیابان نواب صفوی، داخل کوچه کوثر 15، سمت چپ، بن‌بست اول</t>
  </si>
  <si>
    <t>شنبه تا پنج‌شنبه، 12 الی8</t>
  </si>
  <si>
    <t>مرکز +زندگی کد 5010</t>
  </si>
  <si>
    <t>فلکه تختی، خیابان عاشورا، جنب کتاب‌خانه شهید بهشتی</t>
  </si>
  <si>
    <t>مرکز +زندگی کد 5027</t>
  </si>
  <si>
    <t>خیابان امام خمینی، نرسیده به پمپ بنزین، جنب رستوران چهل‌ستون</t>
  </si>
  <si>
    <t>مرکز +زندگی کد 7120</t>
  </si>
  <si>
    <t>بلوار شهید رجایی، خیابان مدرس، روبروی سپاه</t>
  </si>
  <si>
    <t>مرکز +زندگی کد 6915</t>
  </si>
  <si>
    <t>خیابان 22 بهمن شمالی، کوچه صدرا 9، پلاک 52</t>
  </si>
  <si>
    <t>مرکز +زندگی کد 4121</t>
  </si>
  <si>
    <t>انتهای خیابان شهید بازیار، نرسیده به سالن امتحانات</t>
  </si>
  <si>
    <t>مرکز +زندگی کد 4172</t>
  </si>
  <si>
    <t>ضیاءباد، خیابان امام خمینی، بلوار شهدا، بلوار شهید بهشتی، روبروی مسکن مهر</t>
  </si>
  <si>
    <t>مرکز +زندگی کد 11749</t>
  </si>
  <si>
    <t>خرمدشت، خیابان شهید مفتح، جنب دادگستری، خانه فرهنگ</t>
  </si>
  <si>
    <t>مرکز +زندگی کد 1590</t>
  </si>
  <si>
    <t>اسفرورین، سه راه بخشداری، پشت اداره آب، جنب اداره پست</t>
  </si>
  <si>
    <t>خانه بهداشت شهدا</t>
  </si>
  <si>
    <t>فلکه 17 شهریور، خیابان سینما سابق</t>
  </si>
  <si>
    <t>چهارشنبه، 12 الی 10</t>
  </si>
  <si>
    <t>خانه بهداشت شیرخورشیدی</t>
  </si>
  <si>
    <t>خیابان امام، چهارراه دخانیات، مرکز شیرخورشیدی</t>
  </si>
  <si>
    <t>دوشنبه، 12 الی 10</t>
  </si>
  <si>
    <t>سیار</t>
  </si>
  <si>
    <t>روستاها</t>
  </si>
  <si>
    <t>شنبه تا پنج‌شنبه، بعد از ظهرها</t>
  </si>
  <si>
    <t>بوئین زهرا</t>
  </si>
  <si>
    <r>
      <t>مرکز +</t>
    </r>
    <r>
      <rPr>
        <b/>
        <sz val="12"/>
        <color rgb="FF000000"/>
        <rFont val="B Nazanin"/>
        <charset val="178"/>
      </rPr>
      <t>زندگی کد 14386</t>
    </r>
  </si>
  <si>
    <t>بویین زهرا -دانسفهان  بلوار امام علی  جنب قالیشوئی رامند</t>
  </si>
  <si>
    <t>شنبه تا پنج شنبه</t>
  </si>
  <si>
    <r>
      <t>مرکز +</t>
    </r>
    <r>
      <rPr>
        <b/>
        <sz val="12"/>
        <color rgb="FF000000"/>
        <rFont val="B Nazanin"/>
        <charset val="178"/>
      </rPr>
      <t>زندگی کد 7823</t>
    </r>
  </si>
  <si>
    <t>بویین زهرا-شال-بلوار قدس جنب رستوران نگین</t>
  </si>
  <si>
    <r>
      <t xml:space="preserve">شنبه تا پنج شنبه 8 الی </t>
    </r>
    <r>
      <rPr>
        <b/>
        <sz val="12"/>
        <color theme="1"/>
        <rFont val="B Nazanin"/>
        <charset val="178"/>
      </rPr>
      <t>13/30</t>
    </r>
  </si>
  <si>
    <r>
      <t>مرکز +</t>
    </r>
    <r>
      <rPr>
        <b/>
        <sz val="12"/>
        <color rgb="FF000000"/>
        <rFont val="B Nazanin"/>
        <charset val="178"/>
      </rPr>
      <t>زندگی کد 14416</t>
    </r>
  </si>
  <si>
    <t>بویین زهرا-خیابان مطهری کوچه آل احمدغربی روبروی نانوایی</t>
  </si>
  <si>
    <r>
      <t>مرکز +</t>
    </r>
    <r>
      <rPr>
        <b/>
        <sz val="12"/>
        <color rgb="FF000000"/>
        <rFont val="B Nazanin"/>
        <charset val="178"/>
      </rPr>
      <t>زندگی کد  8615</t>
    </r>
  </si>
  <si>
    <t>بویین زهرا -ارداق خیابان امام خمینی خیابان شهید امینی ها</t>
  </si>
  <si>
    <r>
      <t>مرکز +</t>
    </r>
    <r>
      <rPr>
        <b/>
        <sz val="12"/>
        <color rgb="FF000000"/>
        <rFont val="B Nazanin"/>
        <charset val="178"/>
      </rPr>
      <t>زندگی کد  5535</t>
    </r>
  </si>
  <si>
    <t>بویین زهرا خیابان معلم غربی جنب پزشک قانونی</t>
  </si>
  <si>
    <t>آوج</t>
  </si>
  <si>
    <r>
      <t>مرکز +</t>
    </r>
    <r>
      <rPr>
        <b/>
        <sz val="12"/>
        <color rgb="FF000000"/>
        <rFont val="B Nazanin"/>
        <charset val="178"/>
      </rPr>
      <t>زندگی 959</t>
    </r>
  </si>
  <si>
    <t>خیابان طالقانی - بن بست دوم</t>
  </si>
  <si>
    <t>شنبه تا پنج شنبه8 الی 14</t>
  </si>
  <si>
    <r>
      <t>آبگرم-</t>
    </r>
    <r>
      <rPr>
        <b/>
        <sz val="12"/>
        <color theme="1"/>
        <rFont val="B Nazanin"/>
        <charset val="178"/>
      </rPr>
      <t xml:space="preserve"> خیابان طالقانی –روبه روی بازگانی  اسدی</t>
    </r>
  </si>
  <si>
    <t>شنبه تا پنج شنبه9 الی 17</t>
  </si>
  <si>
    <t>آوج-آبگرم</t>
  </si>
  <si>
    <t>پایگاه  سلامت اجتماعی غزال آبگرم</t>
  </si>
  <si>
    <t>آوج-خیابان  طلالقانی-بن بست دوم</t>
  </si>
  <si>
    <t>شنبه ویکشنبه16 الی 18</t>
  </si>
  <si>
    <t>موسسه بهار رحمت</t>
  </si>
  <si>
    <t>آوج و آبگرم</t>
  </si>
  <si>
    <t>پنج شنبه و جمعه</t>
  </si>
  <si>
    <t>پایگاههای غربالگری بینایی استان کیش</t>
  </si>
  <si>
    <t>کیش</t>
  </si>
  <si>
    <t>موسسه پیام باران ثمین کیش</t>
  </si>
  <si>
    <t>. بلوار اندیشه. خیابان کمیل . ساختمان دوریس طبقه اول واحد 12</t>
  </si>
  <si>
    <t>صبح و عصر</t>
  </si>
  <si>
    <t>موسسه سلدای زندگی کیش</t>
  </si>
  <si>
    <t>روبروی اداره اب و برق. کوچه انرژی 3 . ساختمان طاووس پلاک ex5 طبقه اول واحد 103</t>
  </si>
  <si>
    <t>اداره بهزیستی کیش</t>
  </si>
  <si>
    <t>میدان سعدی. خیابان اقبال . جنب بهداشت بوعلی. اداره بهزیستی کیش. طبقه اول</t>
  </si>
  <si>
    <t xml:space="preserve"> 8:00الی 16:00</t>
  </si>
  <si>
    <t>پایگاههای غربالگری بینایی استان زنجان</t>
  </si>
  <si>
    <t>ایجرود</t>
  </si>
  <si>
    <t>مرکز مثبت زندگی کد 1607</t>
  </si>
  <si>
    <t xml:space="preserve">زرین آباد-خیابان شهید دخت هاشمی ساختمان سابق بهزیستی </t>
  </si>
  <si>
    <t>شنبه تا چهارشنبه (بجز روزهای تعطیل رسمی ) -7:30الی 14پنجشنبه ها از ساعت7:30 الی  13:15</t>
  </si>
  <si>
    <t xml:space="preserve">خدابنده </t>
  </si>
  <si>
    <t xml:space="preserve">همسفر تا مرز رویا </t>
  </si>
  <si>
    <t>خدابنده  خیابان امام خمینی  بهارستان 15</t>
  </si>
  <si>
    <t>شنبه تا چهار شنبه  5-3</t>
  </si>
  <si>
    <t>مرکز مثبت زندگی  کد2947</t>
  </si>
  <si>
    <t xml:space="preserve">خدابنده  خیابان  شهید مطهری شمالی   روبروی بهزیستی </t>
  </si>
  <si>
    <t xml:space="preserve"> شنبه تا  پنج شنبه  ساعت8-17</t>
  </si>
  <si>
    <t>طارم</t>
  </si>
  <si>
    <t xml:space="preserve">مرکز مثبت زندگی کد 2625 </t>
  </si>
  <si>
    <t>شهرستان طارم -شهراببر-خیابان ولیعصر-ساختمان قدیم بهزیستی</t>
  </si>
  <si>
    <t>مرکز مثبت زندگی کد10883</t>
  </si>
  <si>
    <t>شهرستان طارم-شهرچورزق- خیابان بوعلی سینا پلاک988</t>
  </si>
  <si>
    <t>زنجان</t>
  </si>
  <si>
    <t>مرکز مثبت زندگی92</t>
  </si>
  <si>
    <t>شهرک رجائی. خیابان ایثار 3 .پلاک 29</t>
  </si>
  <si>
    <t>مرکز مثبت زندگی1485</t>
  </si>
  <si>
    <t>امجدیه .خیابان حق وردی .جنب مسجد حق وردی .کوچه شهبازی .پلاک 20</t>
  </si>
  <si>
    <t>مرکز مثبت زندگی3297</t>
  </si>
  <si>
    <t>اسلام آباد .انتهای خیابان موسوی .خیابان محمد ولی محمدی .پلاک 220</t>
  </si>
  <si>
    <t>مرکز مثبت زندگی8036</t>
  </si>
  <si>
    <t>چراغ قرمز بیسیم .خیابان شهید اوینی .نبش کوچه سوم .پلاک 65</t>
  </si>
  <si>
    <t>مرکز مثبت زندگی1495</t>
  </si>
  <si>
    <t>گلشهر فاز یک نرسیده به پل امام حسن مجتبی .خیابان امانی .سوم غربی .1540</t>
  </si>
  <si>
    <t>مرکز مثبت زندگی2623</t>
  </si>
  <si>
    <t>میدان استقلال پشت پمپ بنزین .انتهای خیابان شفاعت</t>
  </si>
  <si>
    <t>مرکز مثبت زندگی11490</t>
  </si>
  <si>
    <t>امیر کبیر .ساختمان امیر کبیر.طبقه 4 . واحد 409</t>
  </si>
  <si>
    <t>مرکز مثبت زندگی46</t>
  </si>
  <si>
    <t>بلوار آزادی .مجتمع آزادی .طبقه 3.واحد 309</t>
  </si>
  <si>
    <t>مرکز مثبت زندگی277</t>
  </si>
  <si>
    <t>زینبیه غربی.ساختمان الماس .طبقه 4. واحد 402</t>
  </si>
  <si>
    <t>مرکز مثبت زندگی126</t>
  </si>
  <si>
    <t>بالاتر از میدان بسیج .نرسیده به هتل پیام .ساختمان پزشکان امید .طبقه 5 .واحد 23</t>
  </si>
  <si>
    <t>مرکز مثبت زندگی2519</t>
  </si>
  <si>
    <t>جاده تبریز .نیک پی.بالاتر از بخش داری .روبروی درمانگاه .پلاک 7.</t>
  </si>
  <si>
    <t>مرکز مثبت زندگی7310</t>
  </si>
  <si>
    <t>شهرک الهیه .خیابان عاصم زنجانی.ضلع جنوبی .پلاک 8472</t>
  </si>
  <si>
    <t>مرکز مثبت زندگی459</t>
  </si>
  <si>
    <t>شهرک غرب .انتهای بلوار کاج .خیابان شمشاد شمالی .کوچه سپیدار شمالی 1</t>
  </si>
  <si>
    <t>سلطانیه</t>
  </si>
  <si>
    <t>مرکز مثبت زندگی کد 11710</t>
  </si>
  <si>
    <t>خیابان پاسداران روبروی بنیاد مسکن</t>
  </si>
  <si>
    <t>ماهنشان</t>
  </si>
  <si>
    <t>مرکز مثبت زندگی کد 1771</t>
  </si>
  <si>
    <t>دندی-شهرک امیرالمومنین-ده متری اول-قطعه 18</t>
  </si>
  <si>
    <t>مرکز خدمات بهزیستی با کد 1047</t>
  </si>
  <si>
    <t>ماهنشان - خیابان امام خمینی ره - روبروی مصلی نماز جمعه  پلاک 98</t>
  </si>
  <si>
    <t>ابهر</t>
  </si>
  <si>
    <t>مرکز مثبت زندگی کد 328</t>
  </si>
  <si>
    <t>ابهر - خیابان ولیعصر-کوچه دبیرستان ایران -بن بست فرهنگ</t>
  </si>
  <si>
    <t>مرکز مثبت زندگی کد 10380</t>
  </si>
  <si>
    <t>ابهر - شناط - کوچه گل بهار - کوچه نرگس</t>
  </si>
  <si>
    <t>همه روزه وقت اداری و عصرها 4-6</t>
  </si>
  <si>
    <t>مرکز مثبت زندگی کد 176</t>
  </si>
  <si>
    <t>ابهر - میدان آزادی - کوچه شهید معروفخانی - کوچه دانش</t>
  </si>
  <si>
    <t>همه روزه وقت اداری -عصرها 4-6</t>
  </si>
  <si>
    <t>خرم دره</t>
  </si>
  <si>
    <t>مرکز مثبت زندگی کد3434</t>
  </si>
  <si>
    <t>خرم دره خیابان امام روبروی بانک مسکن - 
جنب فروشگاه ایوبی</t>
  </si>
  <si>
    <t>شنبه تا پنجشنبه . 8-13</t>
  </si>
  <si>
    <t>مرکز مثبت زندگی کد29</t>
  </si>
  <si>
    <t>خرم دره خیابان 17 شهریور بن بست بهزیستی 
جنب اورژانس اجتماعی</t>
  </si>
  <si>
    <t>شنبه تا چهار شنبه . 8:30-13:30</t>
  </si>
  <si>
    <t xml:space="preserve">پایگاههای غربالگری بینایی استان گلستان </t>
  </si>
  <si>
    <t>زمان و ساعت فعالیت</t>
  </si>
  <si>
    <t>مینودشت</t>
  </si>
  <si>
    <t xml:space="preserve"> مثبت زندگی11178</t>
  </si>
  <si>
    <t>-</t>
  </si>
  <si>
    <t>انتهی خ بعثت شرقی سه راه  جنب آرایشگاه</t>
  </si>
  <si>
    <t>7/30الی14</t>
  </si>
  <si>
    <t xml:space="preserve">6923مثبت زندگی </t>
  </si>
  <si>
    <t>خ شهید مصظفی خ معراج ک بهشت1</t>
  </si>
  <si>
    <t xml:space="preserve"> مثبت زندگی 7840</t>
  </si>
  <si>
    <t>شهر دوزین خ امام خمینی</t>
  </si>
  <si>
    <t xml:space="preserve">7231مثبت زندگی </t>
  </si>
  <si>
    <t>خ ول عصر روبوی آموزش پرورش قدیم</t>
  </si>
  <si>
    <t xml:space="preserve"> مثبت زندگی 4657</t>
  </si>
  <si>
    <t>خ شهید مصطفی سه راه حاجیلر خ بهشت8</t>
  </si>
  <si>
    <t>7/30 الی14</t>
  </si>
  <si>
    <t>رامیان</t>
  </si>
  <si>
    <t>مرکز مثبت زندگی 1216</t>
  </si>
  <si>
    <t>شهرستان رامیان . روستای توران فارس خ امام خمینی شمالی</t>
  </si>
  <si>
    <t>همه روزه  ساعت 8الی14</t>
  </si>
  <si>
    <t>مرکز مثبت زندگی 9472</t>
  </si>
  <si>
    <t xml:space="preserve">شهرستان رامیان .شهر خان ببین خ آیت اله رفسنجانی / رفسنجانی 5 </t>
  </si>
  <si>
    <t>مرکز مثبت زندگی 1667</t>
  </si>
  <si>
    <t>رامیان شهرم امام /امام 5</t>
  </si>
  <si>
    <t>مرکز مثبت زندگی 2312</t>
  </si>
  <si>
    <t xml:space="preserve">شهرستان رامیان .نامتلو ورودی روستای حسین آباد سیستانیها </t>
  </si>
  <si>
    <t xml:space="preserve">کردکوی </t>
  </si>
  <si>
    <t>مرکز مثبت زندگی کد 3907</t>
  </si>
  <si>
    <t xml:space="preserve">کردکوی - خیابان پاسداران - کوچه گل چهارم - مرکز مثبت زندگی کد 3907 - موسس خانم امطعه </t>
  </si>
  <si>
    <t>شنبه تا چهارشنبه7:30 تا ساعت 16:30 - پنج شنبه 7:30 تا ساعت 13:30</t>
  </si>
  <si>
    <t>مرکز مثبت زندگی کد 5794</t>
  </si>
  <si>
    <t xml:space="preserve">کردکوی - خیابان یکشنبه بازار - کوچه فرودین 12 - مرکز مثبت زندگی کد 5794- موسس خانم رسولی  </t>
  </si>
  <si>
    <t xml:space="preserve">شنبه تا 5شنبه ساعت اداری </t>
  </si>
  <si>
    <t>مرکز مثبت زندگی کد 11020</t>
  </si>
  <si>
    <t xml:space="preserve">کردکوی - خیابان  عباس آباد - کوچه تربیت 6 - مرکز مثبت زندگی کد 11020 - موسس خانم کیانی  </t>
  </si>
  <si>
    <t>مرکز مثبت زندگی کد 7981</t>
  </si>
  <si>
    <t xml:space="preserve">کردکوی - خیابان شهید بهشتی  - کوچه بهشت یکم  - مرکز مثبت زندگی کد7981- موسس خانم صابری  </t>
  </si>
  <si>
    <t xml:space="preserve">پیش دبستانی تلاش </t>
  </si>
  <si>
    <t xml:space="preserve">خیابان شهید بهشتی روبروی نیروی انتظامی دبستان شهید غفور بنی عقیل </t>
  </si>
  <si>
    <t>شنبه تا چهارشنبه 7:30 الی 13:30</t>
  </si>
  <si>
    <t>پیش دبستانی عطوفت</t>
  </si>
  <si>
    <t xml:space="preserve">کردکوی  سالیکنده  انتها روستا جنب مخابرات   و منبع اب  دبستان  شهیدان مهدان </t>
  </si>
  <si>
    <t>شنبه تا چهارشنبه8صبح الی 11</t>
  </si>
  <si>
    <t>پیش دبستانی بارانک</t>
  </si>
  <si>
    <t>روستای النگ دبستان  شهیدان ساورسفلی</t>
  </si>
  <si>
    <t>شیفت  گردشی - یک هفته صبحی 8تا 11- یک هفته بعد از ظهری 13 الی 16:30</t>
  </si>
  <si>
    <t xml:space="preserve">کودکستان گلدونه </t>
  </si>
  <si>
    <t>روستای مهترکلاته - مدرسه شهید رضا پور -</t>
  </si>
  <si>
    <t xml:space="preserve">پیش دبستانی امید مادر </t>
  </si>
  <si>
    <t xml:space="preserve">روستای میاندره دبستان برکت _34301432 </t>
  </si>
  <si>
    <t>پیش دبستانی پیشگامان تربیت</t>
  </si>
  <si>
    <t>گلستان-کردکوی-خیابان ولیعصر-کوچه عدالت 3-34352339</t>
  </si>
  <si>
    <t>پیش دبستانی شادان</t>
  </si>
  <si>
    <t>01734308503کردکوی روستای مهتر کلاته دبستان شهید فرزانه</t>
  </si>
  <si>
    <t>شنبه تا چهارشنبه8صبح الی 10:30</t>
  </si>
  <si>
    <t>پیش دبستانی  شکوفه ها</t>
  </si>
  <si>
    <t>روستای یساقی- خ شهید عیسی مومنی0 مدرسه مطهری   34322240</t>
  </si>
  <si>
    <t>شنبه تا چهارشنبه13 الی 16:30</t>
  </si>
  <si>
    <t>مهد کودک طهورا</t>
  </si>
  <si>
    <t>.017.34341688.خ جنگل.سردار8.پلاک19</t>
  </si>
  <si>
    <t>شنبه تا پنج شنبه 7 الی 15</t>
  </si>
  <si>
    <t>پیش دبستان فرهنگ امام حسن ع</t>
  </si>
  <si>
    <t xml:space="preserve">کردکوی خ جنگل، جنب هنرستان چمران،روبروی سپاه واداره کشاورزی </t>
  </si>
  <si>
    <t>پیش دبستانی گل های نرگس</t>
  </si>
  <si>
    <t>کردکوی_خ شهید باهنر_دبستان مرحوم خطیری</t>
  </si>
  <si>
    <t>پیش دبستانی مینا</t>
  </si>
  <si>
    <t xml:space="preserve">روستای چهارده مدرسه شهید مدرس پیش دبستان مینا </t>
  </si>
  <si>
    <t>کردکوی-خیابان ولیعصر - عدالت4-روبروی ثبت اسناد</t>
  </si>
  <si>
    <t>پیش دبستانی کیمیا</t>
  </si>
  <si>
    <t>کردکوی-خیابان صاحب الزمان-دبستان شهیدبنی هاشم-شماره تلفن:01734325104</t>
  </si>
  <si>
    <t>شنبه تا چهارشنبه7:30صبح الی 11:30</t>
  </si>
  <si>
    <t xml:space="preserve">پیش دبستانی گلدونه ها </t>
  </si>
  <si>
    <t xml:space="preserve">کردکوی دنگلان   دبستان شهید گرجی </t>
  </si>
  <si>
    <t>پیش دبستانی آفتاب</t>
  </si>
  <si>
    <t>کردکوی تربیت 3</t>
  </si>
  <si>
    <t>پیش دبستانی یاس</t>
  </si>
  <si>
    <t>روستای ایلوار یکدانگه جنب خانه بهداشت دبستان شهید تیموری ایلوار -34304478</t>
  </si>
  <si>
    <t xml:space="preserve"> بعد از ظهری 13:30 الی 16</t>
  </si>
  <si>
    <t>پیش دبستانی آوای علم</t>
  </si>
  <si>
    <t>شهرک فرهنگیان- مدرسه زنده یادان مداحی</t>
  </si>
  <si>
    <t>پیش دبستانی امین</t>
  </si>
  <si>
    <t>خیابن جنگل .سردار یازده34347652</t>
  </si>
  <si>
    <t xml:space="preserve">مهد کودک کودکان شرقی </t>
  </si>
  <si>
    <t xml:space="preserve">بلوار دانشجو نبش دانش 9 روبروی بیمارستان </t>
  </si>
  <si>
    <t xml:space="preserve">پیش دبستانی گل  یاس </t>
  </si>
  <si>
    <t>خ شهید رجایی بین تربیت 35-37</t>
  </si>
  <si>
    <t xml:space="preserve">پیش دبستانی کلبه کودک </t>
  </si>
  <si>
    <t xml:space="preserve">خ شهید بهشتی - کوچه شهید قندی </t>
  </si>
  <si>
    <t>شنبه تا چهارشنبه7:30صبح الی 13</t>
  </si>
  <si>
    <t>پیش دبستانی طلوع دانش</t>
  </si>
  <si>
    <t xml:space="preserve">خیابان شهید بهشتی - کوچه شاعری -دبستان افضلی </t>
  </si>
  <si>
    <t>پیش دبستانی طاها</t>
  </si>
  <si>
    <t>دبستان حکیم نظامی</t>
  </si>
  <si>
    <t xml:space="preserve">پیش دبستانی آوای دانش </t>
  </si>
  <si>
    <t xml:space="preserve">روستای سرکلاته  دبستان لیاقی </t>
  </si>
  <si>
    <t>بندرگز</t>
  </si>
  <si>
    <t>مثبت زندگی 1777</t>
  </si>
  <si>
    <t>بندرگز خیابان 20 متری- معلم 17</t>
  </si>
  <si>
    <t>روزهای کاری و ساعت 7:20الی14:00</t>
  </si>
  <si>
    <t>مثبت زندگی 9026</t>
  </si>
  <si>
    <t>نوکنده خیابان سعدی- سعدی 8</t>
  </si>
  <si>
    <t>مراوه تپه</t>
  </si>
  <si>
    <t>همیاران سلامت روان آفتاب مهر</t>
  </si>
  <si>
    <t xml:space="preserve">خیابان امام خمینی - جنب پاساژ میلاد </t>
  </si>
  <si>
    <t>شنبه تا پنجشنبه -8تا 14</t>
  </si>
  <si>
    <t>کلاله</t>
  </si>
  <si>
    <t>انجمن جسمی حرکتی رادمهر</t>
  </si>
  <si>
    <t>کلاله شهرک امام علی نبش خیرین 18</t>
  </si>
  <si>
    <t>01735423156
01735442765</t>
  </si>
  <si>
    <t>شنبه الی پنجشنبه 
7:30 الی 14:20</t>
  </si>
  <si>
    <t>آزادشهر</t>
  </si>
  <si>
    <t>مرکز مثبت کد 3711</t>
  </si>
  <si>
    <t>خیابان شهید بهشتی گلزار 10</t>
  </si>
  <si>
    <t>ساعت اداری همه روزه</t>
  </si>
  <si>
    <t>موسسه نسیم سلامت</t>
  </si>
  <si>
    <t>گنبد خیایان حافظ جنوبی</t>
  </si>
  <si>
    <t>آق قلا</t>
  </si>
  <si>
    <t>مثبت زندگی 1612</t>
  </si>
  <si>
    <t>آق قلا- انبار الوم- خیابان شریعتی</t>
  </si>
  <si>
    <t>هر روز از ساعت 8 الی 14</t>
  </si>
  <si>
    <t>مثبت زندگی 5589</t>
  </si>
  <si>
    <t>آق قلا _ زمين شهري _ روبه روي دژ 5</t>
  </si>
  <si>
    <t xml:space="preserve">799مثبت زندگی </t>
  </si>
  <si>
    <t>آق قلا _ خيابان شهيد تمنالو _ پايين تر از دانشگاه آزاد _ جنب نانوايي گركز</t>
  </si>
  <si>
    <t xml:space="preserve">3746مثبت زندگی </t>
  </si>
  <si>
    <t>آق قلا_خيابان شهيد رجائي_ جنب اتحاد 4</t>
  </si>
  <si>
    <t xml:space="preserve"> گالیکش</t>
  </si>
  <si>
    <t>مرکز مثبت 11180</t>
  </si>
  <si>
    <t xml:space="preserve"> گالیکش ابتدائی خیابان  شهدا</t>
  </si>
  <si>
    <t xml:space="preserve">مرکز مثبت7658 </t>
  </si>
  <si>
    <t xml:space="preserve"> گالیکش خیابان 17 شهریور</t>
  </si>
  <si>
    <t>مرکز مثبت 6657</t>
  </si>
  <si>
    <t xml:space="preserve"> گالیکش خیابان مصطفی خمینی</t>
  </si>
  <si>
    <t>مرکز مثبت 1380</t>
  </si>
  <si>
    <t xml:space="preserve"> گالیکش شهر صادق آباد خیابان حافظ 3</t>
  </si>
  <si>
    <t>گنبد کاووس</t>
  </si>
  <si>
    <t>خیابان طالقانی شرقی مجتمع بابایی طبقه ۶ واحد ۹۵</t>
  </si>
  <si>
    <t>روزهای زوج ساعت ۱۷ الی ۱۹</t>
  </si>
  <si>
    <t>تركمن</t>
  </si>
  <si>
    <t>مركز مثبت زندگي كد 5692</t>
  </si>
  <si>
    <t>بندرتركمن - خ ساحل 21</t>
  </si>
  <si>
    <t>شنبه تا چهارشنبه ساعتي 8- 14</t>
  </si>
  <si>
    <t>مركز مثبت زندگي كد 261</t>
  </si>
  <si>
    <t>بندرتركمن - خ پاسداران 27</t>
  </si>
  <si>
    <t>شنبه تا چهارشنبه ساعتي 8- 15</t>
  </si>
  <si>
    <t>مركز مثبت زندگي كد 1845</t>
  </si>
  <si>
    <t>بندرتركمن - خ پاسداران 30</t>
  </si>
  <si>
    <t>شنبه تا چهارشنبه ساعتي 8- 16</t>
  </si>
  <si>
    <t>مركز مثبت زندگي كد 7267</t>
  </si>
  <si>
    <t>بندرتركمن - خ جمهوري 6</t>
  </si>
  <si>
    <t>شنبه تا چهارشنبه ساعتي 8- 17</t>
  </si>
  <si>
    <t>مركز مثبت زندگي كد 7299</t>
  </si>
  <si>
    <t>بندرتركمن - خ ساحل 20</t>
  </si>
  <si>
    <t>شنبه تا چهارشنبه ساعتي 8- 18</t>
  </si>
  <si>
    <t xml:space="preserve">گرگان </t>
  </si>
  <si>
    <t xml:space="preserve">موسسه حس برتر </t>
  </si>
  <si>
    <t xml:space="preserve">گرگانجدید -سرنبش چهار راه </t>
  </si>
  <si>
    <t xml:space="preserve">همه روزه ساعت اداری </t>
  </si>
  <si>
    <t xml:space="preserve">موسسه پیشگامان سلامت برکه </t>
  </si>
  <si>
    <t xml:space="preserve">سرخواجه -آفتاب 2 طبقه دوم </t>
  </si>
  <si>
    <t xml:space="preserve">همه روزه  ساعت اداری </t>
  </si>
  <si>
    <t xml:space="preserve">گمیشان </t>
  </si>
  <si>
    <t>مرکز مثبت زندگی 3750</t>
  </si>
  <si>
    <t xml:space="preserve">سیمین شهر-خیابان تختی اول -خیابان گلستان </t>
  </si>
  <si>
    <t>34476344-09302267921</t>
  </si>
  <si>
    <t xml:space="preserve">همه رورزه از ساعات 9-13 </t>
  </si>
  <si>
    <t>مرکز مثبت زندگی 7641</t>
  </si>
  <si>
    <t xml:space="preserve">گمیشان-چهار راه چراغ قرمز خیابان نبوی نژادسوم  </t>
  </si>
  <si>
    <t>09302267921-34461839</t>
  </si>
  <si>
    <t xml:space="preserve">همه روزه 13-10  </t>
  </si>
  <si>
    <t xml:space="preserve">وبیش از 250  خانه بهداشت روستايي و مركز درماني شهري همکاری لازم در اجرای برنامه های تنبلی چشم دارند </t>
  </si>
  <si>
    <t>پایگاههای غربالگری بینایی استان  مازندران</t>
  </si>
  <si>
    <t>آمل</t>
  </si>
  <si>
    <t>مثبت زندگی کد7670</t>
  </si>
  <si>
    <t>شهردابودشت خ دریا روبروی ساحل3</t>
  </si>
  <si>
    <t>همه روزه وساعات اداری</t>
  </si>
  <si>
    <t>مثبت زندگی کد4906</t>
  </si>
  <si>
    <t>اندیشه19پلاک5</t>
  </si>
  <si>
    <t>مثبت زندگی کد2722</t>
  </si>
  <si>
    <t>انتهای تربیت17</t>
  </si>
  <si>
    <t>مثبت زندگی کد4352</t>
  </si>
  <si>
    <t>خ طالب املی دریای19 پلاک53</t>
  </si>
  <si>
    <t>مثبت زندگی کد394</t>
  </si>
  <si>
    <t>خ امام خمینی ولی زاده3</t>
  </si>
  <si>
    <t>مثبت زندگی کد596</t>
  </si>
  <si>
    <t>رضوان8پلاک 1</t>
  </si>
  <si>
    <t>همه روزه ساعات اداری</t>
  </si>
  <si>
    <t>مثبت زندگی7194</t>
  </si>
  <si>
    <t>خ نور فجر32 پلاک14</t>
  </si>
  <si>
    <t>همه روزه ساعت اداری</t>
  </si>
  <si>
    <t>مثبت زندگی 8943</t>
  </si>
  <si>
    <t>امازاده عبداله</t>
  </si>
  <si>
    <t>اپتومتریست خانم آذرپیک</t>
  </si>
  <si>
    <t>کوچه بنیاد شهید ساختمان پزشکان قایم طبقه سوم</t>
  </si>
  <si>
    <t>همه روزه  ساعت  اداری</t>
  </si>
  <si>
    <t>موسسه نهال گلبرگ زندگی</t>
  </si>
  <si>
    <t>خ امام رضا کوچه یگانه</t>
  </si>
  <si>
    <t>اپتومتریست آقای ابراهیم اسماعیل زاده</t>
  </si>
  <si>
    <t>میدان  هفده شهریور پاساژخواجوی</t>
  </si>
  <si>
    <t>همه روزهای ساعت اداری</t>
  </si>
  <si>
    <t>اپتومتریست آقازاده</t>
  </si>
  <si>
    <t>بین رضوان16و18</t>
  </si>
  <si>
    <t xml:space="preserve">بابل </t>
  </si>
  <si>
    <t>همیاران سلامت روان مهرورزان پویا</t>
  </si>
  <si>
    <t>کمربندی شرقی -نرسیده به میدان حمزه کلا -اداره بهزیستی شهرستان بابل</t>
  </si>
  <si>
    <t>سه شنبه ها ساعت 13-15</t>
  </si>
  <si>
    <t>مثبت زندگی  کد4905</t>
  </si>
  <si>
    <t>بابل-جاده شهید صالحی روستای بالاسرست</t>
  </si>
  <si>
    <t>شنبه تا پنج شنبه 8-13</t>
  </si>
  <si>
    <t>متبت زندگی کد11198</t>
  </si>
  <si>
    <t>بندپی شرقی -گلوگاه-تهمتن کلا بوستان 10</t>
  </si>
  <si>
    <t>شنبه تا پنج شنبه 8-14</t>
  </si>
  <si>
    <t>متبت زندگی کد 5244</t>
  </si>
  <si>
    <t>جاده شهید صالحی -گتاب جنوبی-روستای مشهدسرا</t>
  </si>
  <si>
    <t>شنبه تا پنج شنبه 8-15</t>
  </si>
  <si>
    <t>متبت زندگی کد5855</t>
  </si>
  <si>
    <t>جاده قدیم آمل سه راه حمزه کلا-بندپی غربی خشرودپی</t>
  </si>
  <si>
    <t>شنبه تا پنج شنبه 8-16</t>
  </si>
  <si>
    <t>متبت زندگی کد3038</t>
  </si>
  <si>
    <t>امیرکلا خ امام خ آیت الله صالحبی کوچه هفتم شهید آمالی</t>
  </si>
  <si>
    <t>شنبه تا پنج شنبه 8-17</t>
  </si>
  <si>
    <t>متبت زندگی کد2418</t>
  </si>
  <si>
    <t>کمربندی شرقی نبش بوستان 2/12 ساختمان بوستان طبقه اول واحد 4</t>
  </si>
  <si>
    <t>شنبه تا پنج شنبه 8-18</t>
  </si>
  <si>
    <t>متبت زندگی کد 3476</t>
  </si>
  <si>
    <t>خ شریعتی ابتدای خ راهنمایی و رانندگی ساختمان گلفام طبقه اول</t>
  </si>
  <si>
    <t>شنبه تا پنج شنبه 8-19</t>
  </si>
  <si>
    <t>متبت زندگی کد 8523</t>
  </si>
  <si>
    <t>میدان کشوری بین خداداد 13 و خداداد 15 کوچه پروانه 2</t>
  </si>
  <si>
    <t>شنبه تا پنج شنبه 8-20</t>
  </si>
  <si>
    <t>متبت زندگی کد 3109</t>
  </si>
  <si>
    <t>میدان کارگر پاسداران 2 کوچه جنت 3</t>
  </si>
  <si>
    <t>شنبه تا پنج شنبه 8-21</t>
  </si>
  <si>
    <t>متبت زندگی کد 1799</t>
  </si>
  <si>
    <t>جاده جدیدی بابل به آمل موزیرج ارشاد 19 پلاک 45</t>
  </si>
  <si>
    <t>شنبه تا پنج شنبه 8-22</t>
  </si>
  <si>
    <t>متبت زندگی کد 6538</t>
  </si>
  <si>
    <t xml:space="preserve">جاده قدیم آمل به بابل روستای اسبوکلا </t>
  </si>
  <si>
    <t>شنبه تا پنج شنبه 8-23</t>
  </si>
  <si>
    <t>متبت زندگی کد 3520</t>
  </si>
  <si>
    <t>جاده جدید بابل به آمل روبه روی پلیس راه دهک ساختمان مجتمع خدمات بهزیستی شهید عزیزپور</t>
  </si>
  <si>
    <t>شنبه تا پنج شنبه 8-24</t>
  </si>
  <si>
    <t>متبت زندگی  کد 2837</t>
  </si>
  <si>
    <t>جاده گنج افروز روستای هلیدشت کوچه شهدای 8 پلاک 65</t>
  </si>
  <si>
    <t>شنبه تا پنج شنبه 8-25</t>
  </si>
  <si>
    <t>متبت زندگی کد 6089</t>
  </si>
  <si>
    <t>گنج افروز محله کوچه بعثت 10</t>
  </si>
  <si>
    <t>شنبه تا پنج شنبه 8-26</t>
  </si>
  <si>
    <t>جویبار</t>
  </si>
  <si>
    <t>مرکز مثبت زندگی-8368</t>
  </si>
  <si>
    <t>کوهی خیل انتهای خیابان شهید علیزاده 2</t>
  </si>
  <si>
    <t>7تا13همه روزه</t>
  </si>
  <si>
    <t>مرکز مثبت زندگی-9383</t>
  </si>
  <si>
    <t>جویبار خیابان شهید ابراهیمی چهارمین کوچه سمت چپ</t>
  </si>
  <si>
    <t>9تا11چهارشنبه</t>
  </si>
  <si>
    <t>مرکز مثبت زندگی-2282</t>
  </si>
  <si>
    <t>جویبار کوچه سینما روبروی نانوایی</t>
  </si>
  <si>
    <t>9تا13همه روزه</t>
  </si>
  <si>
    <t>چالوس</t>
  </si>
  <si>
    <t>مرکز مثبت زندگی کد 2566</t>
  </si>
  <si>
    <t>چالوس خ گلسرخی جنب کمیته امداد ساختمان تسنیم</t>
  </si>
  <si>
    <t>01152282858</t>
  </si>
  <si>
    <t>هرروز 8 صبح الی 13 بعدازظهر</t>
  </si>
  <si>
    <t>مرکز مثبت زندگی کد2542</t>
  </si>
  <si>
    <t>چالوس پالوجده کوچه شهید کثیری</t>
  </si>
  <si>
    <t>01152210044</t>
  </si>
  <si>
    <t>مرکز مثبت زندگی کد 2330</t>
  </si>
  <si>
    <t>مرزن آباد خ امام خمینی کوچه گلستان 6 جنب بخشداری</t>
  </si>
  <si>
    <t>01152653892</t>
  </si>
  <si>
    <t>مرکز مثبت زندگی کد 8298</t>
  </si>
  <si>
    <t>چالوس جنب پاساژ ردایی بن بست معراج</t>
  </si>
  <si>
    <t>01152286089</t>
  </si>
  <si>
    <t>مرکز مثبت زندگی کد 9899</t>
  </si>
  <si>
    <t xml:space="preserve">چالوس خ امام جنب بانک سپه </t>
  </si>
  <si>
    <t>01152217889</t>
  </si>
  <si>
    <t>رامسر</t>
  </si>
  <si>
    <t xml:space="preserve">مرکز مثبت زندگی کد4242 </t>
  </si>
  <si>
    <t>رامسر هریس-دالخانی مرکز مثبت زندگی4242</t>
  </si>
  <si>
    <t>همه روز هفته13-8</t>
  </si>
  <si>
    <t>مرکز مثبت زندگی کد4620</t>
  </si>
  <si>
    <t>رامسر روبروی شهرداری کوچه لپاسر</t>
  </si>
  <si>
    <t>همه روز هفته13-9</t>
  </si>
  <si>
    <t>مرکز مثبت زندگی کد55364</t>
  </si>
  <si>
    <t>رامسر کمربندی فاز 3 جنوبی25 کوچه شهید معافی</t>
  </si>
  <si>
    <t>همه روز هفته13-10</t>
  </si>
  <si>
    <t>ساری</t>
  </si>
  <si>
    <t>مرکز خدمات بهزیستی شهید فیاض بخش</t>
  </si>
  <si>
    <t xml:space="preserve">ساری خ فرهنگ 15خ خرداد مرکز خدمات بهزیستی شهید فیاض بخش </t>
  </si>
  <si>
    <t>روزهای یک شنبه و سه شنبه از ساعت 14 الی 16/30</t>
  </si>
  <si>
    <t>مرکز مثبت زندگی کد 7650</t>
  </si>
  <si>
    <t>ساری   بلوار امام رضا کوچه امام رضا پنجم نرسیده به شهرداری پلاک 42  تلفن 01133274775</t>
  </si>
  <si>
    <t xml:space="preserve">تمام روزهای هفته صبحها از 8 الی 12 </t>
  </si>
  <si>
    <t xml:space="preserve">مرکز مثبت زندگی کد 8488 </t>
  </si>
  <si>
    <t xml:space="preserve"> ساری بلوار امام رضا خیابان امامزاده عباس روبروی کوچه استانه یک تلفن  33283554 011 </t>
  </si>
  <si>
    <t>مرکز مثبت  زندگی کد 2899</t>
  </si>
  <si>
    <t xml:space="preserve"> میدان خزر روبه روی قنادی پاسارگارد فرح اباد 5 جهاد سابق پلاک 285 تلفن1133104027</t>
  </si>
  <si>
    <t>مرکز مثبت زندگی کد3538</t>
  </si>
  <si>
    <t>ساری میدان امام بلوار دانشجو  کوچه شهید ایزد طلب 5  دوراهی سمت راست اولین کوچه سمت چپ 01133370754</t>
  </si>
  <si>
    <t>مرکز مثبت زندگی کد 4788</t>
  </si>
  <si>
    <t xml:space="preserve"> بلوار پاسداران خیابان شهید بهرامی نبش کوچه بهرامی 1  شماره تماس 01133346676 </t>
  </si>
  <si>
    <t>مرکز مثبت زندگی کد 7394</t>
  </si>
  <si>
    <t xml:space="preserve"> ساری  بلوار کشاورز خیابان پژمان  کوچه پژمان 5  ابتدای کوچه روبروی خدماتی اسد پور مرکز مثبت زندگی تلفن 01133294673 </t>
  </si>
  <si>
    <t>مرکز مثبت زندگی کد 781</t>
  </si>
  <si>
    <t xml:space="preserve"> ساری   چهار دانگه نرسیده به کیاسر بعد از دادگاه 0113322844</t>
  </si>
  <si>
    <t>مرکز مثبت زندگی کد4789</t>
  </si>
  <si>
    <t xml:space="preserve">ساری   روستای ترم  ورودی محل  تلفن 01133535188 </t>
  </si>
  <si>
    <t>مرکز مثبت زندگی کد 9440</t>
  </si>
  <si>
    <t xml:space="preserve"> ساری  فرح آباد جاده دریا   روستای آکند احمدی 3 امام حسین چهارم  تلفن 01133685473</t>
  </si>
  <si>
    <t>سوادکوه شمالی</t>
  </si>
  <si>
    <t>مرکز مثبت زندگی کد 1700</t>
  </si>
  <si>
    <t>سوادکوه شمالی- شیرگاه- روستای کلیج خیل</t>
  </si>
  <si>
    <t>01142482413</t>
  </si>
  <si>
    <t>مرکز مثبت زندگی کد 34</t>
  </si>
  <si>
    <t>سوادکوه شمالی- شیرگاه-روستای چالی</t>
  </si>
  <si>
    <t>01142443816</t>
  </si>
  <si>
    <t>سوادکوه</t>
  </si>
  <si>
    <t>مرکزمثبت زندگی  کد4163</t>
  </si>
  <si>
    <t>زیراب خیابان آزادی جنب نیروی انتظامی</t>
  </si>
  <si>
    <t>شنبه تا چهارشنبه ساعت 9الی12</t>
  </si>
  <si>
    <t>مرکزمثبت زندگی کد8161</t>
  </si>
  <si>
    <t>پل سفید،کندوان،کوچه شهید درواح</t>
  </si>
  <si>
    <t>شنبه تاچهارشنبه ساعت12الی15</t>
  </si>
  <si>
    <t>سیمرغ</t>
  </si>
  <si>
    <t>مرکز مثبت زندگی کد 1995</t>
  </si>
  <si>
    <t>سیمرغ-خیابان جهانیان</t>
  </si>
  <si>
    <t>یکشنبه از ساعت 9صبح تا 12</t>
  </si>
  <si>
    <t>عباس آباد</t>
  </si>
  <si>
    <t>مرکز مثبت زندگی 4937</t>
  </si>
  <si>
    <t>امرجکلا</t>
  </si>
  <si>
    <t xml:space="preserve">همه روزه  صبح </t>
  </si>
  <si>
    <t>مرکز مثبت زندگی 9992</t>
  </si>
  <si>
    <t>سلمانشهر</t>
  </si>
  <si>
    <t xml:space="preserve">فریدونکنار </t>
  </si>
  <si>
    <t>مرکز مثبت زندگی 3187</t>
  </si>
  <si>
    <t xml:space="preserve">فریدونکنار - کوچه شهید زمانی - مطب دکتر لقمانی سابق </t>
  </si>
  <si>
    <t xml:space="preserve">همه روزه - ساعات اداری </t>
  </si>
  <si>
    <t>مرکز مثبت زندگی 2690</t>
  </si>
  <si>
    <t xml:space="preserve">فریدونکنار - شهدا 35 </t>
  </si>
  <si>
    <t>قائمشهر</t>
  </si>
  <si>
    <t>مرکزمثبت زندگی کد 6021</t>
  </si>
  <si>
    <t>میدان جانبازان-ساختمان آرادان-طبقه4</t>
  </si>
  <si>
    <t>اداری</t>
  </si>
  <si>
    <t>مرکز مثبت زندگی کد5440</t>
  </si>
  <si>
    <t>خ جویبار-خزر 23</t>
  </si>
  <si>
    <t>مرکز مثبت زندگی کد1143</t>
  </si>
  <si>
    <t>خ کوچکسرا-جنب سینما حر-موسسه ضامن آهو</t>
  </si>
  <si>
    <t>مرکز مثبت زندگی کد2442</t>
  </si>
  <si>
    <t>میدام امام-16 متری دوم-یادگار 9-نجابت اول-سمت چپ-کد پستی:4766645786</t>
  </si>
  <si>
    <t>مرکز مثبت زندگی کد929</t>
  </si>
  <si>
    <t>مجتمع روستایی قراخیل-قراء 4</t>
  </si>
  <si>
    <t>مرکز مثبت زندگی کد5564</t>
  </si>
  <si>
    <t>خ تهران-البرز30</t>
  </si>
  <si>
    <t>مرکز مثبت زندگی کد11911</t>
  </si>
  <si>
    <t>خ ساری-نبش یاس 18-ساختمان مهندس واجبی-طبقه 2 غربی</t>
  </si>
  <si>
    <t>مرکز مثبت زندگی کد2686</t>
  </si>
  <si>
    <t>پل سه تیر-روبروی گلستان 24-مجتمع سلمان-</t>
  </si>
  <si>
    <t>مرکز مثبت زندگی کد590</t>
  </si>
  <si>
    <t>پل هوایی-میدان بهشتی-بعد از بست محمدی-نبش بن بست دوم</t>
  </si>
  <si>
    <t>جمعیت همیاران سلامت روان مازندان</t>
  </si>
  <si>
    <t>صبح وعصر</t>
  </si>
  <si>
    <t>گلوگاه</t>
  </si>
  <si>
    <t>جمعیت همیاران سلامت شکوفه</t>
  </si>
  <si>
    <t>تمام شهرستان</t>
  </si>
  <si>
    <t xml:space="preserve">همه روزه </t>
  </si>
  <si>
    <t>مرکز مثبت زندگی کد 2581</t>
  </si>
  <si>
    <t xml:space="preserve">گلوگاه کمربندی شرقی جنب </t>
  </si>
  <si>
    <t>مرکز مثبت زندگی کد 2647</t>
  </si>
  <si>
    <t>آتشنشانی داخل کوچه مرکز مثبت زندگی شهید نور</t>
  </si>
  <si>
    <t>محمودآباد</t>
  </si>
  <si>
    <t>مرکز مثبت زندگی کد 9532</t>
  </si>
  <si>
    <t>محمودآباد- خط آهی- بین گلستان 11 و 12 پ. 359</t>
  </si>
  <si>
    <t>یک یا دو روز در هفته با توافق طرفین</t>
  </si>
  <si>
    <t xml:space="preserve">مرکز مثبت زندگی کد 2469 </t>
  </si>
  <si>
    <t>محمودآباد- خ. امام- نسیم 37</t>
  </si>
  <si>
    <t xml:space="preserve">مرکز مثبت زندگی کد 3362 </t>
  </si>
  <si>
    <t>محمودآباد خ. آزادی- دریا9</t>
  </si>
  <si>
    <t>مرکز مثبت زندگی کد 11550</t>
  </si>
  <si>
    <t>سرخرود</t>
  </si>
  <si>
    <t>میاندورود</t>
  </si>
  <si>
    <t>مرکز مثبت زندگی کد3584</t>
  </si>
  <si>
    <t xml:space="preserve">سورک-خیابان شهیدان حیدرزاده -روبروی مسجد امام حسین </t>
  </si>
  <si>
    <t>09119599871</t>
  </si>
  <si>
    <t>همه روزه ساعت 9الی13</t>
  </si>
  <si>
    <t>مرکز مثبت زندگی کد11407</t>
  </si>
  <si>
    <t>شهرستان میاندورود.روستای بادله.خیابان شهداء.ساختمان دهیاری</t>
  </si>
  <si>
    <t>09382398861</t>
  </si>
  <si>
    <t>روز های زوج  ساعت 9تا 12</t>
  </si>
  <si>
    <t xml:space="preserve"> مرکز مثبت زندگی کد 6173</t>
  </si>
  <si>
    <t>اسلام آباد کوچه سعدی</t>
  </si>
  <si>
    <t>01133722781</t>
  </si>
  <si>
    <t xml:space="preserve"> 8-13.30 شنبه تا پنجشنبه</t>
  </si>
  <si>
    <t>مرکز مثبت زندگی کد 5444</t>
  </si>
  <si>
    <t>دارابکلا</t>
  </si>
  <si>
    <t>01133889099</t>
  </si>
  <si>
    <t>از شنبه تا پنجشنبه 8-13</t>
  </si>
  <si>
    <t>مرکز مثبت زندگی کد 6280</t>
  </si>
  <si>
    <t xml:space="preserve">شهریارکنده کوچه بهزیستی </t>
  </si>
  <si>
    <t>09013363840</t>
  </si>
  <si>
    <t>همه روزه جز روز تعطیل 10تا12</t>
  </si>
  <si>
    <t>مرکز مثبت زندگی کد 6294</t>
  </si>
  <si>
    <t xml:space="preserve">مرکز مثبت زندگی و مساجد </t>
  </si>
  <si>
    <t>09116398715</t>
  </si>
  <si>
    <t>یکشنبه و سه شنبه- ساعت 8 تا 13</t>
  </si>
  <si>
    <t xml:space="preserve">مرکزمثبت زندگی کد736 </t>
  </si>
  <si>
    <t>سورک کوچه ولیعصر</t>
  </si>
  <si>
    <t>01133885354</t>
  </si>
  <si>
    <t>9-12 همه روزه</t>
  </si>
  <si>
    <t>نور - چمستان</t>
  </si>
  <si>
    <t>مرکز مثبت زندگی کد 3628</t>
  </si>
  <si>
    <t xml:space="preserve">چمستان -خیابان کشاورز- جنب باشگاه چند منظوره- مجتمع چمستان </t>
  </si>
  <si>
    <t>01144663772-09112132271</t>
  </si>
  <si>
    <t>یکشنبه -سه شنبه 9تا 11</t>
  </si>
  <si>
    <t>نور- رویان</t>
  </si>
  <si>
    <t>مرکز مثبت زندگی  کد5471</t>
  </si>
  <si>
    <t>رویان-پاساژ الماس طبقه دوم -واحد 253 و 254</t>
  </si>
  <si>
    <t>01144547121-09195271874</t>
  </si>
  <si>
    <t>شنبه - دوشنبه- چهارشنبه 9تا12</t>
  </si>
  <si>
    <t>نور- ایزدشهر</t>
  </si>
  <si>
    <t>مرکز مثبت زندگی کد 1613</t>
  </si>
  <si>
    <t xml:space="preserve">ایزدشهر- گلستان 33 روبروی شهرک پزشکان </t>
  </si>
  <si>
    <t>01144530116-09334044838</t>
  </si>
  <si>
    <t>شنبه تا چهارشنبه 9تا 12</t>
  </si>
  <si>
    <t xml:space="preserve">نور </t>
  </si>
  <si>
    <t>مرکز مثبت زندگی کد 1257</t>
  </si>
  <si>
    <t>نور - خیابان شیخ فضل اله نوری نیایش 5</t>
  </si>
  <si>
    <t>01144527048-09300653731</t>
  </si>
  <si>
    <t>نکا</t>
  </si>
  <si>
    <t>مرکز cb</t>
  </si>
  <si>
    <t>نکا   - مثبت زندگی  899-مثبت زندگی 5341</t>
  </si>
  <si>
    <t>صبح   و عصر</t>
  </si>
  <si>
    <t xml:space="preserve">جمعیت همیاران سلامت  همراز </t>
  </si>
  <si>
    <t>نکا   - مثبت زندگی  5930</t>
  </si>
  <si>
    <t>نوشهر</t>
  </si>
  <si>
    <t>جمعیت همیاران شریعت پاک</t>
  </si>
  <si>
    <t>کلیه خانه های بهداشتی و مهدهای کودک شهرستان</t>
  </si>
  <si>
    <t>همه روزه از 8 صبح تا2 بعدازظهر</t>
  </si>
  <si>
    <t>مهدکودک شکوفه های زندگی</t>
  </si>
  <si>
    <t>نوشهر - خیابان گردکل- خ شیخ اسلامی مهدکودک شکوفه های زندگی</t>
  </si>
  <si>
    <t>مهدکودک گلهای آزادی</t>
  </si>
  <si>
    <t>نوشهر-خیابان هفت تیر-مهدکودک گلهای آزادی</t>
  </si>
  <si>
    <t>همه روزه از 8صبح تا1</t>
  </si>
  <si>
    <t>پایگاههای غربالگری بینایی استان مرکزی</t>
  </si>
  <si>
    <t>فراهان</t>
  </si>
  <si>
    <t>مرکز مثبت زندگی  5596</t>
  </si>
  <si>
    <t>مثبت اندیشان امیرکبیر فراهان</t>
  </si>
  <si>
    <t>فرمهین خیابان فرمانداری جنب لوازم التحریر مشق شب</t>
  </si>
  <si>
    <t>09188617841</t>
  </si>
  <si>
    <t>صبح ساعت 8 الی 12</t>
  </si>
  <si>
    <t xml:space="preserve">خمین </t>
  </si>
  <si>
    <t>مرکز مثبت زندگی 3174</t>
  </si>
  <si>
    <t>انتهای بنیاد-بلوار شهید صدوقی-کوچه شهید قاسمی</t>
  </si>
  <si>
    <t>صبح ساعت 8 الی 14</t>
  </si>
  <si>
    <t>مرکز مثبت زندگی 6859</t>
  </si>
  <si>
    <t>چهار راه قورچی باشی، کوچه شهید خانجانی</t>
  </si>
  <si>
    <t>مرکز مثبت زندگی 1872</t>
  </si>
  <si>
    <t>فیروزآباد، کوچه ولیعصر، تقاطع بهلولی</t>
  </si>
  <si>
    <t>مرکز مثبت زندگی 2230</t>
  </si>
  <si>
    <t>چهارراه ایت اله سعیدی، کوچه داود افسریان</t>
  </si>
  <si>
    <t>خنداب</t>
  </si>
  <si>
    <t>مرکز مثبت زندگی 3025</t>
  </si>
  <si>
    <t xml:space="preserve">خنداب،خیابان امام،کوچه هنرستان </t>
  </si>
  <si>
    <t>مرکز مثبت زندگی  2466</t>
  </si>
  <si>
    <t xml:space="preserve">خنداب-شهراناج،شهرک شهید رجایی روبروی درمانگاه </t>
  </si>
  <si>
    <t xml:space="preserve">موسسه راه زندگی ارام </t>
  </si>
  <si>
    <t xml:space="preserve">روستای مس سفلی ،جنب پل پشت مخابرات </t>
  </si>
  <si>
    <t>ساوه</t>
  </si>
  <si>
    <t>مرکزمثبت زندگی  648</t>
  </si>
  <si>
    <t xml:space="preserve"> ساوه - شهر غرق آباد کوچه شهید رجایی 9</t>
  </si>
  <si>
    <t xml:space="preserve">ساوه </t>
  </si>
  <si>
    <t xml:space="preserve">موسسه جوانه یاس سپید </t>
  </si>
  <si>
    <t xml:space="preserve"> ساوه - میدان شهدا - زیر زمین ساختمان ثامن</t>
  </si>
  <si>
    <t>هر روز از ساعت 16 الی 20</t>
  </si>
  <si>
    <t xml:space="preserve">موسه جوانه یاس سپید </t>
  </si>
  <si>
    <t xml:space="preserve">ساوه  پیاده راه امام ساختمان مهرگان </t>
  </si>
  <si>
    <t>شنبه الی دوشنبه صبح 13-9</t>
  </si>
  <si>
    <t>مرکز مثبت زندگی 648</t>
  </si>
  <si>
    <t xml:space="preserve">کلیه خانه های بهداشت روستاهای غرق آباد ونوبران </t>
  </si>
  <si>
    <t>صبح ساعت 8/30 الی 12</t>
  </si>
  <si>
    <t>تفرش</t>
  </si>
  <si>
    <t>مرکز مثبت زندگی 9632</t>
  </si>
  <si>
    <t>تفرش،میدان امام خمینی (ره)،کوچه فاطمیه  پشت دبیرستان فاطمه الزهرا(س)</t>
  </si>
  <si>
    <t>آشتیان</t>
  </si>
  <si>
    <t>مرکز مثبت زندگی  453</t>
  </si>
  <si>
    <t>آشتیان -- خ شهید رجایی کوچه محمدیه  پلاک 4</t>
  </si>
  <si>
    <t>کمیجان</t>
  </si>
  <si>
    <t>مثبت زندگی 2759</t>
  </si>
  <si>
    <t>کمیجان-شهر میلاجرد-خ ولیعصر شمالی</t>
  </si>
  <si>
    <t>اداره بهزیستی کمیجان</t>
  </si>
  <si>
    <t>کمیجان.محله انار.بهزیستی شهرستان کمیجان</t>
  </si>
  <si>
    <t>سه شنبه ها ساعت9 الی 14</t>
  </si>
  <si>
    <t>محلات</t>
  </si>
  <si>
    <t>مرکز مثبت زندگی کد 61</t>
  </si>
  <si>
    <t>محلات شهرک امام خمینی کوچه شهید شکرایی</t>
  </si>
  <si>
    <t>هر روز از ساعت9 الی 13</t>
  </si>
  <si>
    <t>مجتمع خدمات بهزستی خورشید</t>
  </si>
  <si>
    <t>محلات خ 15 خرداد بوستان 22</t>
  </si>
  <si>
    <t>مرکز شبانه روزی قمر بنی هاشم نیم ور</t>
  </si>
  <si>
    <t>محلات شهر نیم ور خ امام خمینی مرکز قمر بنی هاشم</t>
  </si>
  <si>
    <t xml:space="preserve">شازند </t>
  </si>
  <si>
    <t>مرکز مثبت زندگی 7903</t>
  </si>
  <si>
    <t>شازند-میدان امام خمینی. ابتدای خیابان قدس. بن بست اول سمت راست</t>
  </si>
  <si>
    <t>صبح ها ساعت 8تا12</t>
  </si>
  <si>
    <t>مرکز مثبت زندگی 7799</t>
  </si>
  <si>
    <t>شازند، بخش زالیان، شهر توره، محله زمین زیرراه پنجعلی ، کوچه (بهزیستی)</t>
  </si>
  <si>
    <t>صبح ها ساعت 8تا13</t>
  </si>
  <si>
    <t>دلیجان</t>
  </si>
  <si>
    <t>مرکز مثبت زندگی کد ۶۹۱۳</t>
  </si>
  <si>
    <t>خ بهشتی شمالی- کوچه برهان</t>
  </si>
  <si>
    <t>درمانگاه پنج شهری</t>
  </si>
  <si>
    <t>خ امام خمینی- پشت مسجد رضوی</t>
  </si>
  <si>
    <t>روز های سه شنبه- ۸ الی ۱۴</t>
  </si>
  <si>
    <t>پایگاه بهداشت امام حسین (ع)</t>
  </si>
  <si>
    <t>خ بهشتی شمالی جنب بیمارستان امام صادق(ع)</t>
  </si>
  <si>
    <t>روزهای چهارشنبه- ۸الی ۱۴</t>
  </si>
  <si>
    <t>پایگاه بهداشت امام رضا(ع)</t>
  </si>
  <si>
    <t>شهرک امام رضا(ع) - خ ۲۰ متری گلستان</t>
  </si>
  <si>
    <t>روزهای دوشنبه- ۸الی ۱۴</t>
  </si>
  <si>
    <t>مرکز توانبخشی امام حسین (ع)</t>
  </si>
  <si>
    <t xml:space="preserve">خ بهشتی شمالی خ امام حسین(ع) </t>
  </si>
  <si>
    <t>روزهای شنبه-۸الی ۱۴</t>
  </si>
  <si>
    <t>اراک</t>
  </si>
  <si>
    <t>مرکز مثبت زندگی 10705</t>
  </si>
  <si>
    <t xml:space="preserve">خ سی متری فوتبال - روبروی خیابان 15 متری جنب مطب دکترنجاتی </t>
  </si>
  <si>
    <t>صبح8الی13</t>
  </si>
  <si>
    <t>مرکز مثبت زندگی 7028</t>
  </si>
  <si>
    <t xml:space="preserve">خیابان قائم مقام -خیابان شیخ طبرسی-کوچه لاله </t>
  </si>
  <si>
    <t>مرکز مثبت زندگی 1913</t>
  </si>
  <si>
    <t xml:space="preserve">خیابان شهدا-روبروی بن بست شهامت </t>
  </si>
  <si>
    <t>مرکز مثبت زندگی 1163</t>
  </si>
  <si>
    <t>خیابان ادبجو-کوچه اربعین بالا</t>
  </si>
  <si>
    <t>مرکز مثبت زندگی 5607</t>
  </si>
  <si>
    <t xml:space="preserve">شهرک ولیعصر-خیابان مطهری </t>
  </si>
  <si>
    <t>مرکز مثبت زندگی816</t>
  </si>
  <si>
    <t xml:space="preserve">هپکو-خیابان نواب -انتهای کوچه شهید عباسی </t>
  </si>
  <si>
    <t>مرکز مثبت زندگی886</t>
  </si>
  <si>
    <t xml:space="preserve">خیابان امام خمینی-روبروی بیمارستان طالقانی </t>
  </si>
  <si>
    <t>مرکز مثبت زندگی 1189</t>
  </si>
  <si>
    <t xml:space="preserve">خیابان داوران-کوچه شهید مختاری </t>
  </si>
  <si>
    <t>مرکز مثبت زندگی 938</t>
  </si>
  <si>
    <t xml:space="preserve">شهرک هجرت-فاز3-بهاران 3 </t>
  </si>
  <si>
    <t>مرکز مثبت زندگی 8526</t>
  </si>
  <si>
    <t>شهرک علی ابن ابیطالب-بالاتر از چهارراه-ساختمان مهر-طبقه اول</t>
  </si>
  <si>
    <t>مرکز مثبت زندگی4542</t>
  </si>
  <si>
    <t xml:space="preserve">قنات ناصری-خیابان افتخار -چشمه </t>
  </si>
  <si>
    <t>مرکز مثبت زندگی 6672</t>
  </si>
  <si>
    <t xml:space="preserve">میدان انقلاب-ابتدای کمربندی گردو -کوچه مالک اشتر </t>
  </si>
  <si>
    <t>پایگاه سلامت قنات ناصری</t>
  </si>
  <si>
    <t>قنات ناصری-کوی ناصریه انتهای نصر2</t>
  </si>
  <si>
    <t xml:space="preserve">پایگاه سلامت شهرک نبئی </t>
  </si>
  <si>
    <t xml:space="preserve">خیابان بخشی کوچه ایثار </t>
  </si>
  <si>
    <t>پایگاه سلامت ناطقی</t>
  </si>
  <si>
    <t xml:space="preserve">چهار راه راهزان-چهارراه شن کش </t>
  </si>
  <si>
    <t>پایگاه سلامت توحید</t>
  </si>
  <si>
    <t xml:space="preserve">خیابان جهرم -میدان نور-خیابان میثم-چهارراه زلف نور </t>
  </si>
  <si>
    <t xml:space="preserve">پایگاه سلامت فاطمیه </t>
  </si>
  <si>
    <t xml:space="preserve">شهرک قدس-سه راه فاطمیه-ابتدای خیابان عترت </t>
  </si>
  <si>
    <t>پایگاه سلامت صادقیه-</t>
  </si>
  <si>
    <t xml:space="preserve">مسکن مهر- کوی صادقیه-جنب مسجد حضرت زینب(س) </t>
  </si>
  <si>
    <t>پایگاه سلامت دکتر پیله وری</t>
  </si>
  <si>
    <t xml:space="preserve">شهرک قدس-اخوت 3 </t>
  </si>
  <si>
    <t>پایگاه سلامت کرهرود</t>
  </si>
  <si>
    <t xml:space="preserve">کرهرود -انتهای کرهرود-روبروی مسجد جامع </t>
  </si>
  <si>
    <t>پایگاه سلامت رودکی</t>
  </si>
  <si>
    <t xml:space="preserve">رودکی-میدان دوم  انتهای کوچه اتحاد </t>
  </si>
  <si>
    <t>پایگاه سلامت فردوس</t>
  </si>
  <si>
    <t>کشتارگاه-ده متری رهبر-کوچه سوم شمالی-جنب مدرسه علینقیان</t>
  </si>
  <si>
    <t>درمانگاه قدس</t>
  </si>
  <si>
    <t>بلوار قدس</t>
  </si>
  <si>
    <t>مرکز پیش دبستانی باران</t>
  </si>
  <si>
    <t xml:space="preserve">شهدای صفری-دبستان شهدای صفری </t>
  </si>
  <si>
    <t xml:space="preserve">موسسه منتظران موعود </t>
  </si>
  <si>
    <t xml:space="preserve">فاطمیه -قبل از سه راه پیوند </t>
  </si>
  <si>
    <t>موسسه علم وبصیرت</t>
  </si>
  <si>
    <t>انتهای خیابان قائم مقام-خیابان موزه</t>
  </si>
  <si>
    <t>کلینیک شنوائی پژواک</t>
  </si>
  <si>
    <t>خیابان امام خمینی جنب داروخانه شبانه روزی</t>
  </si>
  <si>
    <t>صبح8الی13-عصرها 16-20</t>
  </si>
  <si>
    <t>کلینیک شنوائی طنین</t>
  </si>
  <si>
    <t xml:space="preserve">خیابان عباس آباد-جهارراه هلال احمر-نبش عضد یک طبقه دوم </t>
  </si>
  <si>
    <t>مسجد حسین ابن حسن</t>
  </si>
  <si>
    <t>شهرک هجرت</t>
  </si>
  <si>
    <t>مسجد امام صادق</t>
  </si>
  <si>
    <t>شهر صنعتی-میدان کانون</t>
  </si>
  <si>
    <t>زرندیه</t>
  </si>
  <si>
    <t xml:space="preserve">اداره بهزیستی </t>
  </si>
  <si>
    <t>شهر مامونیه- بلوار امیرکبیر</t>
  </si>
  <si>
    <t>یکشنبه هاساعت 8الی 14</t>
  </si>
  <si>
    <t>موسسه قرآنی فاطمه زهرا (س)</t>
  </si>
  <si>
    <t>شهرپرندک -  بلوار ولیعصر</t>
  </si>
  <si>
    <t>پنجشنبه ها ساعت 8 الی 12</t>
  </si>
  <si>
    <t>درمانگاه زاویه</t>
  </si>
  <si>
    <t>زرندیه- شهر زاویه</t>
  </si>
  <si>
    <t>صبح 8 الی 13</t>
  </si>
  <si>
    <t>پایگاههای غربالگری بینایی استان یزد 1402</t>
  </si>
  <si>
    <t>یزد</t>
  </si>
  <si>
    <t>آزادشهر، فلکه چهارم، گلستان غربی، خیابان هادی، کوچه بوستان، نبش قائم 29</t>
  </si>
  <si>
    <t>شنبه الی پنج شنبه / 8 الی 13</t>
  </si>
  <si>
    <t>بلوار دهه فجر، میدان صاحب الزمان به سمت میدان خاتمی، پیش دبستانی البرز</t>
  </si>
  <si>
    <t>بلوار آزادگان، جنب بانک صادرات، کوچه 2</t>
  </si>
  <si>
    <t>خیابان کاشانی، روبروی هلال احمر، کوچه جنب بانک کشاورزی، کوچه 43</t>
  </si>
  <si>
    <t>بلوار ولیعصر(52 متری امامشهر)، کوچه شماره 9</t>
  </si>
  <si>
    <t>خیابان انقلاب، ابتدای بلوار مشیر، سمت چپ اولین کوچه، کوچه شهید محمدعلی دهقانی</t>
  </si>
  <si>
    <t>میدان طلائیه، شهرک اتوبوسرانی، کوچه باهنر، سمت راست درب هشتم</t>
  </si>
  <si>
    <t>بلوار نواب صفوی، کوچه شهید جمال دهقان بنادکی</t>
  </si>
  <si>
    <t>شاهدیه، گرد فرامرز، روبروی بانک صادرات، کوچه شهید حسین سلطانی</t>
  </si>
  <si>
    <t>بلوار منتظر قائم، کوچه شهید نقیب زادهف بنبست 4 شهید جلالی، پلاک 39</t>
  </si>
  <si>
    <t>انتهای خیابان سیدگل سرخ، بلوار شهید مدنی، کوچه 28، بنبست اول</t>
  </si>
  <si>
    <t>بشارت</t>
  </si>
  <si>
    <t>بلوار مدرس، خیابان دانش، کوچه مسجد امام حسن مجتبی</t>
  </si>
  <si>
    <t>مهریز</t>
  </si>
  <si>
    <t>مهریز -بیدک خیابان یادگار امام -کوچه 4 اندیشه -3 ارشاد</t>
  </si>
  <si>
    <t>ساعت 8-12 / هر روز به غیر از روزهای تعطیل</t>
  </si>
  <si>
    <t>مهریز-بغدادآباد کوچه شهید زارع زاده ،خوابگاه دخترانه شکیب</t>
  </si>
  <si>
    <t>سایه مهر امید مهریز</t>
  </si>
  <si>
    <t>مهریز بلوار هفتم تیر -روبرو مرکز توانبخشی -روبرو بنیاد شهید</t>
  </si>
  <si>
    <t>دوشنبه ساعت 18-15 پنج شنبه 11-9</t>
  </si>
  <si>
    <t>میبد</t>
  </si>
  <si>
    <t>موسسه خیریه باب الحوائج</t>
  </si>
  <si>
    <t>میبد،یخدان،خیابان امام،کوچه شهید آتشی</t>
  </si>
  <si>
    <t>دوشنبه هر هفته ساعت 8-4</t>
  </si>
  <si>
    <t>موسسه سپیده مهر</t>
  </si>
  <si>
    <t>میبد،بیده،شهرک فجر</t>
  </si>
  <si>
    <t>متغیر ساعت 8-5</t>
  </si>
  <si>
    <t>موسسه ره پویان عشق</t>
  </si>
  <si>
    <t>میبد،بفروئیه،روبروی گلزار بفروئیه</t>
  </si>
  <si>
    <t>حال خوب زندگی</t>
  </si>
  <si>
    <t>میبد،شاه جهان آباد،کوچه خلیفه،قائم 16</t>
  </si>
  <si>
    <t>تبسم مهر</t>
  </si>
  <si>
    <t>میبد،رکن آباد</t>
  </si>
  <si>
    <t>میبد،خیابان سعیدی،جنب آموزش و پرورش</t>
  </si>
  <si>
    <t>طول هفته هر روز صبح ساعت 12-8</t>
  </si>
  <si>
    <t>میبد،ده آباد،روبروی دانشگاه پیام نور</t>
  </si>
  <si>
    <t>اردکان</t>
  </si>
  <si>
    <t>باران کویر</t>
  </si>
  <si>
    <t>اردکان بلوار شهید بهشتی درمانگاه شماره 2 سابق</t>
  </si>
  <si>
    <t xml:space="preserve">شنبه  تا پنج شنبه ساعت 17:30 الی 19:30 </t>
  </si>
  <si>
    <t>شنبه تا پنج شنبه ساعت 8 تا 14</t>
  </si>
  <si>
    <t>اردکان خیابان شهید باهنر انتهای کوچه 31</t>
  </si>
  <si>
    <t>ابركوه</t>
  </si>
  <si>
    <t xml:space="preserve">
 21441</t>
  </si>
  <si>
    <t>مؤسسه  راه زندگی ابرکوه</t>
  </si>
  <si>
    <t>ابركوه - خ شهيد صدوقي - خ ثبت احوال - كوچه شهيد مستوفي</t>
  </si>
  <si>
    <t>شنبه
دوشنبه
چهارشنبه
ساعت 8 تا 12 صبح
بقيه ايام هفته معاينه سياري</t>
  </si>
  <si>
    <t>اشکذر</t>
  </si>
  <si>
    <t>موسسه خیریه حضرت زهرا</t>
  </si>
  <si>
    <t>شرف آباد جنب خانه بهداشت</t>
  </si>
  <si>
    <t>پایگاه دائم( با شروع طرح سیاری)</t>
  </si>
  <si>
    <t>موسسه خیریه سلامت سبز</t>
  </si>
  <si>
    <t>رضوانشهر کوچه شهید ابوالقاسم رفیعی</t>
  </si>
  <si>
    <t>سیار (دوشنبه -چهارشنبه)</t>
  </si>
  <si>
    <t>موسسه خیریه سیدالشهداء</t>
  </si>
  <si>
    <t>اشکذر خیابان امام کوچه بهزیستی جنب ساختمان اداری بهزیستی</t>
  </si>
  <si>
    <t>سیار (یکشنبه-سه شنبه)</t>
  </si>
  <si>
    <t>بافق</t>
  </si>
  <si>
    <t>بافق- خیابان وحشی بافقی- کوچه شهید اکرمی</t>
  </si>
  <si>
    <t>03532431180و03532431190</t>
  </si>
  <si>
    <t>شنبه و یکشنبه از ساعت9الی12 مرکز بهداشت شماره 2 و دوشنبه سه شنبه فعالیت در مهدکودک های شهرستان</t>
  </si>
  <si>
    <t>بهاباد</t>
  </si>
  <si>
    <t xml:space="preserve">موسسه انتفاعی دل آرا </t>
  </si>
  <si>
    <t>شهرک میدان نماز خیابان شهید شیرودی پ۱۵</t>
  </si>
  <si>
    <t>دوشنبه و چهارشنبه هر هفته از ساعت ۱۶ الی ۱۸</t>
  </si>
  <si>
    <t>تفت</t>
  </si>
  <si>
    <t>موسسه مهرماندگار تفت</t>
  </si>
  <si>
    <t xml:space="preserve"> تفت خیابان ساحلی نبش خیابان شهداء ساختمان سابق بهزیستی</t>
  </si>
  <si>
    <t>شنبه تا پنج شنبه 13الی8</t>
  </si>
  <si>
    <t xml:space="preserve">تفت -خیابان ساحلی / پل کوکبیه جنب غذاپزی عابدینی </t>
  </si>
  <si>
    <t>تفت-نیر- مجتمع بهزیستی نیر</t>
  </si>
  <si>
    <t>خاتم</t>
  </si>
  <si>
    <t>ندای امید خاتم</t>
  </si>
  <si>
    <t>خاتم-هرات -خیابان شهدا-کوچه شهید ارجمندی</t>
  </si>
  <si>
    <t>شنبه تا پنجشنبه ساعت8صبح تا 13 عصر</t>
  </si>
  <si>
    <t>ناجی خاتم</t>
  </si>
  <si>
    <t>خاتم -هرات-بنیاد صدوق -جنب مسجد امام حسین(ع)</t>
  </si>
  <si>
    <t>زارچ</t>
  </si>
  <si>
    <t>زارچ خ مجلسی کوچه 111</t>
  </si>
  <si>
    <t>چهارشنبه وپنج شنبه هرهفته ساعت 9 الی12</t>
  </si>
  <si>
    <t>موسسه غیرانتفاعی فرصت زارچ</t>
  </si>
  <si>
    <t>زارچ بلوار شهید صدوقی روبروی باشگاه حر</t>
  </si>
  <si>
    <t>روزهای  زوج  ازساعت 17تا19</t>
  </si>
  <si>
    <t xml:space="preserve"> لیست مشخصات پایگاههای غربالگری بینایی استان آذربایجان غربی در سال 1402</t>
  </si>
  <si>
    <t>ارومیه</t>
  </si>
  <si>
    <t>مرکز مثبت زندگی یاس  کد 246</t>
  </si>
  <si>
    <t xml:space="preserve">خیابان ورزش ، نبش خیابان سلطانی مجتمع یاس </t>
  </si>
  <si>
    <t>روزهای کاری هر روز  از ساعت 8 تا 14 و عصر از ساعت 16 تا 20</t>
  </si>
  <si>
    <t xml:space="preserve">مرکز مثبت زندگی اقای  محمد رضا کاری    کد2980 </t>
  </si>
  <si>
    <t>خیابان صمدزاده خیابان عطار سیار</t>
  </si>
  <si>
    <t>همه روزه به غیر از ایام تعطیل ساعت 8 الی 14</t>
  </si>
  <si>
    <t>خانم مهدی پور   کد116</t>
  </si>
  <si>
    <t>شهرک ولیعصر- خیابان رسالت 2-پایین تر از مدرسه 13 آبان- پلاک 5</t>
  </si>
  <si>
    <t>خانم جعفری  کد 246</t>
  </si>
  <si>
    <t>خیابان ورزش- اول خیابان سلطانی-مجتمع یاس - طبقه دوم</t>
  </si>
  <si>
    <t>همه روزه به غیر از ایام تعطیل ساعت 8:30 الی 12</t>
  </si>
  <si>
    <t>اشنویه</t>
  </si>
  <si>
    <t>موسسه سبز امید آینده صبا</t>
  </si>
  <si>
    <t>اشنویه شهرک فرهنگیان ساختمان مجتمع بهزیستی انصار</t>
  </si>
  <si>
    <t>همه روزه ساعت 8 تا 14</t>
  </si>
  <si>
    <t>بوکان</t>
  </si>
  <si>
    <t>کلینیک اپتومتری هوشنگ نظری</t>
  </si>
  <si>
    <t>بوکان- بلوار کردستان، نبش آریا 2</t>
  </si>
  <si>
    <t xml:space="preserve">همه روزه به غیر از ایام تعطیل  10-12:30 و 15:30- 20:30 </t>
  </si>
  <si>
    <t>پیرانشهر</t>
  </si>
  <si>
    <t>مرکزمثبت زندگی کد 7176</t>
  </si>
  <si>
    <t>خیابان پیران</t>
  </si>
  <si>
    <t>هر روز غیر از ایام تعطیل از 8الی14</t>
  </si>
  <si>
    <t>پلدشت</t>
  </si>
  <si>
    <t>مرکز مثبت زندگی8020</t>
  </si>
  <si>
    <t>خیابان پاسداران روبروی شهرداری مرکز مثبت زندگی</t>
  </si>
  <si>
    <t>هر روز غیر از ایام تعطیل از 8الی15</t>
  </si>
  <si>
    <t>تکاب</t>
  </si>
  <si>
    <t xml:space="preserve"> موسسه خیریه باقیات الصالحات</t>
  </si>
  <si>
    <t>تکاب -خیابان امام- نرسیده به پل شرکت نفت -جنب فروشگاه رفاه</t>
  </si>
  <si>
    <t>04445532955</t>
  </si>
  <si>
    <t>هر روز غیر از ایام تعطیل از ساعت 7:30 الی 14:30</t>
  </si>
  <si>
    <t>مرکز مثبت زندگی کد 224</t>
  </si>
  <si>
    <t xml:space="preserve">تکاب چهار راه مرکزی -پشت مسجد جامع </t>
  </si>
  <si>
    <t>04445534305</t>
  </si>
  <si>
    <t>چالدران</t>
  </si>
  <si>
    <t>مرکز مثبت کد 54</t>
  </si>
  <si>
    <t xml:space="preserve">چالدران خیابان شهید نیکخواه طبقه همکف دانشگاه آزاد اسلامی </t>
  </si>
  <si>
    <t xml:space="preserve">روزهای شنبه ،سه شنبه و چهارشنبه از ساعت 9 صبح تا 13 </t>
  </si>
  <si>
    <t xml:space="preserve">چایپاره </t>
  </si>
  <si>
    <t>مرکز مثبت زندگی کد 51</t>
  </si>
  <si>
    <t>خیابان شهید فهمیده روبروی نانوایی</t>
  </si>
  <si>
    <t>هر روز غیر از ایام تعطیل از 7:45الی14:45</t>
  </si>
  <si>
    <t>خوی</t>
  </si>
  <si>
    <t xml:space="preserve">7140 شهید درستی </t>
  </si>
  <si>
    <t>خوی -میدان مطهری</t>
  </si>
  <si>
    <t>3452 سمیرا خلخالی</t>
  </si>
  <si>
    <t>خوی -شهرک ولیعصر</t>
  </si>
  <si>
    <t>4976  خدیجه عباسی</t>
  </si>
  <si>
    <t>خوی -زنبورداران</t>
  </si>
  <si>
    <t>1533 ناصر ذاکری</t>
  </si>
  <si>
    <t>خوی -بلوار صفرزاده</t>
  </si>
  <si>
    <t xml:space="preserve">7986 صفاییه </t>
  </si>
  <si>
    <t>خوی -شهر زراباد</t>
  </si>
  <si>
    <t xml:space="preserve">7916 قطور </t>
  </si>
  <si>
    <t>خوی -شهر قطور</t>
  </si>
  <si>
    <t xml:space="preserve">7798 فاطمه دهقانی </t>
  </si>
  <si>
    <t>خوی -احمد نیا</t>
  </si>
  <si>
    <t xml:space="preserve">بهناز  ظاهری483 </t>
  </si>
  <si>
    <t>خوی -ربط</t>
  </si>
  <si>
    <t>2268 فهیمه  جلیل زاده</t>
  </si>
  <si>
    <t>خوی -استاد شهریار</t>
  </si>
  <si>
    <t xml:space="preserve"> پایگاه سنجش بینایی صنم تقی زاده</t>
  </si>
  <si>
    <t>خوی خیابان امام کوچه مهتاب</t>
  </si>
  <si>
    <t>همه روزه عصر 5-7</t>
  </si>
  <si>
    <t>مطب اپتومتری رضاپور</t>
  </si>
  <si>
    <t>خوی خیابان امام ساختمان درمان</t>
  </si>
  <si>
    <t>همه روزه عصر 4-8</t>
  </si>
  <si>
    <t>سردشت</t>
  </si>
  <si>
    <t>مطب بینایی سنجی منیره  پوری</t>
  </si>
  <si>
    <t>سردشت خیابان سید قطب درمان عزیزپور اقدم</t>
  </si>
  <si>
    <t>سلماس</t>
  </si>
  <si>
    <t>پایگاه سنجش بینایی</t>
  </si>
  <si>
    <t>سلماس - خیابان امام. طبقه اول پاساژ میلاد نور</t>
  </si>
  <si>
    <t>همه روزه . صبح وعصر</t>
  </si>
  <si>
    <t>شاهین دژ</t>
  </si>
  <si>
    <t>مرکز مثبت زندگی کشاورز1021</t>
  </si>
  <si>
    <t>بخش کشاورز خ شهید باکری جنب تالار حافظ</t>
  </si>
  <si>
    <t>مرکز مثبت زندگی محمود آباد 4263</t>
  </si>
  <si>
    <t>شهر محمود آباد خ شهید امیر خانی جنب مزار شهدا</t>
  </si>
  <si>
    <t>مرکز مثبت زندگی476 شاهین دژ</t>
  </si>
  <si>
    <t xml:space="preserve">خیابان  امام خمینی جنب مسجد جامع کوچه قاپان  </t>
  </si>
  <si>
    <t>مرکز مثبت زندگی1194شاهین دژ</t>
  </si>
  <si>
    <t>خیابان شریعتی   مرکز مثبت زندگی</t>
  </si>
  <si>
    <t>شوط</t>
  </si>
  <si>
    <t>مثبت زندگی کد1947</t>
  </si>
  <si>
    <t>شوط خیابان قندی شرقی نرسیده به میدان شبانه روزی</t>
  </si>
  <si>
    <t>ماکو</t>
  </si>
  <si>
    <t>مهاباد</t>
  </si>
  <si>
    <t>خانم قریشی 1821</t>
  </si>
  <si>
    <t>محمودکان خیابان توانیر پایین تر از پزشکی قانونی</t>
  </si>
  <si>
    <t>همه روز غیر از ایام تعطیل از 8 تا 14</t>
  </si>
  <si>
    <t>میاندوآب</t>
  </si>
  <si>
    <t>مرکز مثبت زندگی کد 247</t>
  </si>
  <si>
    <t>خیابان امام روبروی بانک سپه ساختمان عکاسی باخیش</t>
  </si>
  <si>
    <t>دوشنبه وچهار شنبه ساعت 4تا 7 عصر</t>
  </si>
  <si>
    <t>نقده</t>
  </si>
  <si>
    <t xml:space="preserve"> رامین فیروز 1218</t>
  </si>
  <si>
    <t>خیابان شهید علمی 2 کوچه جنب نانوایی هاتف</t>
  </si>
  <si>
    <t xml:space="preserve">هر روز غیر از ایام تعطیل از ساعت 8 صبح الی 14 </t>
  </si>
  <si>
    <t>اعظم جمشیدی  7752</t>
  </si>
  <si>
    <t>بلوار آزادی جنب مخابرات لاله</t>
  </si>
  <si>
    <t>چیمن آسوبار 12007</t>
  </si>
  <si>
    <t>خیابان خیرین نرسیده به پل 53 هکتاری</t>
  </si>
  <si>
    <t xml:space="preserve"> سکینه محمدکشی دربندی 3704</t>
  </si>
  <si>
    <t>انتهای خیابان دانشگاه جنب مدرسه کودکان استثنایی</t>
  </si>
  <si>
    <t>پایگاههای غربالگری بینایی استان کرمان</t>
  </si>
  <si>
    <t>جیرفت</t>
  </si>
  <si>
    <t>مرکز مثبت زندگی-کد9372</t>
  </si>
  <si>
    <t>بلوارجانبازان-جنب جانبازان16-جنب جهیزیه پریا</t>
  </si>
  <si>
    <t>همه روزه ساعت 7تا 14</t>
  </si>
  <si>
    <t>مرکز مثبت زندگی-کد104</t>
  </si>
  <si>
    <t>بلوک روستای محمدآباد بخشداری(جنب بخشداری</t>
  </si>
  <si>
    <t>مرکز مثبت زندگی-کد9996</t>
  </si>
  <si>
    <t>خیابان مالک اشتر مالک اشتر11</t>
  </si>
  <si>
    <t>مثبت زندگی4704</t>
  </si>
  <si>
    <t>خیابان سعدی -سعدی24</t>
  </si>
  <si>
    <t>مرکز مثبت زندگی-6147</t>
  </si>
  <si>
    <t>رهجرد کوچه اشرف اصفهانی5-جنب مسجد</t>
  </si>
  <si>
    <t>مرکز مثبت زندگی-کد157</t>
  </si>
  <si>
    <t>نبش استقلال25 روبرو بیمه ایران</t>
  </si>
  <si>
    <t>مرکز مثبت زندگی-کد2390</t>
  </si>
  <si>
    <t>اسفندقه- دولت آباد</t>
  </si>
  <si>
    <t>مرکز مثبت زندگی-کد4455</t>
  </si>
  <si>
    <t xml:space="preserve">جبالبارز بلوارخلیج فارس کوچه دوم </t>
  </si>
  <si>
    <t>مرکز مثبت زندگی-کد2818</t>
  </si>
  <si>
    <t>روستای پشت لر جنب پست بانک</t>
  </si>
  <si>
    <t>مرکز مثبت زندگی-کد6353</t>
  </si>
  <si>
    <t>زنگیان ابتدای کوچه شهید باهنر2</t>
  </si>
  <si>
    <t>مرکز مثبت زندگی-کد8748</t>
  </si>
  <si>
    <t>کلرود نبش کوچه تمدن یک-موسسه خیریه توشه ماندگار</t>
  </si>
  <si>
    <t>بنیاد نیکوکاری یاس فاطمه النبی(س)</t>
  </si>
  <si>
    <t xml:space="preserve"> جنب فنی حرفه ای مرکز توانبخشی معلولین</t>
  </si>
  <si>
    <t>تمام ایام هفته(7صبح تا 18عصر)</t>
  </si>
  <si>
    <t>مرکز مستقل پیش دبستانی میعاد</t>
  </si>
  <si>
    <t>جبالبارز مدرسه خدیجه کبری</t>
  </si>
  <si>
    <t>شنبه تا چهارشنبه 7صبح تا12ظهر</t>
  </si>
  <si>
    <t>ارزوئیه</t>
  </si>
  <si>
    <t>مرکز مثبت زندگی2802</t>
  </si>
  <si>
    <t>ارزوئیه خیابان نیایش</t>
  </si>
  <si>
    <t>شنبه تا پنجشنبه7 الی 13</t>
  </si>
  <si>
    <t>مرکز مثبت زندگی3944</t>
  </si>
  <si>
    <t>ارزوئیه خیابان بهار</t>
  </si>
  <si>
    <t>راور</t>
  </si>
  <si>
    <t>مرکز مثبت زندگی3537</t>
  </si>
  <si>
    <t>بنیاد نیکوکاری و فرهنگی حضرت سیدالشهدا</t>
  </si>
  <si>
    <t xml:space="preserve">  خیابان ولی عصر بعد از تامین اجتماعی</t>
  </si>
  <si>
    <t>مرکز مثبت زندگی2425</t>
  </si>
  <si>
    <t>کلینیک مددکاری سفیر ارامش</t>
  </si>
  <si>
    <t>خ امام ک 12</t>
  </si>
  <si>
    <t>سیرجان</t>
  </si>
  <si>
    <t>مرکز مثبت زندگی  9775</t>
  </si>
  <si>
    <t xml:space="preserve">میدان آزادی –خ قدس جنوبی –ک 6 </t>
  </si>
  <si>
    <t>42281290 - 09131780452</t>
  </si>
  <si>
    <t>هرروزه از 8 الی 12 ظهر</t>
  </si>
  <si>
    <t>مرکز مثبت زندگی  9608</t>
  </si>
  <si>
    <t>بلوار صفارزاده- شهرک فرهنگیان- خ گل­گهر –  ک گل­گهر 6</t>
  </si>
  <si>
    <t>42251887- 09116710850</t>
  </si>
  <si>
    <t>مرکز مثبت زندگی  9325</t>
  </si>
  <si>
    <t xml:space="preserve">انتهای خیابان خواجو – ک22 </t>
  </si>
  <si>
    <t>42206005- 09021798373</t>
  </si>
  <si>
    <t>مرکز مثبت زندگی  5371</t>
  </si>
  <si>
    <t>چهارراه 17 شهریور – بین مرغ و ماهی فروشی­ها- درب سفید داخل بازارچه الغدیر آخرین غرفه سمت راست.</t>
  </si>
  <si>
    <t>42236567-  09134563455</t>
  </si>
  <si>
    <t>مرکز مثبت زندگی  7411</t>
  </si>
  <si>
    <t>خ غفاری بعد از چهاراه خلیل- خ شهید محمودی- روبرو مدرسه شهید بازدار</t>
  </si>
  <si>
    <t>42260894 -   09103071401</t>
  </si>
  <si>
    <t>مرکز مثبت زندگی 9374</t>
  </si>
  <si>
    <t>مکی آباد –بلوار حمزه نرسیده به بریدگی دوم روبرو مهد ارکیده</t>
  </si>
  <si>
    <t xml:space="preserve">42252802- </t>
  </si>
  <si>
    <t>مرکز مثبت زندگی10740</t>
  </si>
  <si>
    <t>بلوار ولی عصر –خ شیخ عطار جنب پیش دبستانی ندا</t>
  </si>
  <si>
    <t>42209699 - 09031173149</t>
  </si>
  <si>
    <t>مرکز مثبت زندگی8700</t>
  </si>
  <si>
    <t>نجف شهرقدیم –بلوار اصلی ساختمان اصلی کلانتری قدیم – کوچه آخر سمت راست.</t>
  </si>
  <si>
    <t>42397700 - 09120807151</t>
  </si>
  <si>
    <t>مرکز مثبت زندگی7828</t>
  </si>
  <si>
    <t xml:space="preserve">سعادت آباد- بلوار اصلی </t>
  </si>
  <si>
    <t>42375751--09132475747</t>
  </si>
  <si>
    <t>مرکز مثبت زندگی2333</t>
  </si>
  <si>
    <t>انتهای بلوار دکتر صادقی –جنب ایستگاه اتوبوس</t>
  </si>
  <si>
    <t>42270459--09139421685</t>
  </si>
  <si>
    <t>مرکز مثبت زندگی7793</t>
  </si>
  <si>
    <t>بلوار ولی عصر –خ شهید فریبرز صالحی درب چهارم</t>
  </si>
  <si>
    <t>42333935--09132795164</t>
  </si>
  <si>
    <t>مرکز مثبت زندگی8939</t>
  </si>
  <si>
    <t>بلوار عباسپور شهرک صافکاران-خیابان تابان فرعی دوم سمت چپ</t>
  </si>
  <si>
    <t>42330319---09137597023</t>
  </si>
  <si>
    <t>عنبرآباد</t>
  </si>
  <si>
    <t>مرکز مثبت زندگی کد5205</t>
  </si>
  <si>
    <t>خیابان فلسطین شمالی کوچه شرقی 2</t>
  </si>
  <si>
    <t>مرکز مثبت زندگی کد414</t>
  </si>
  <si>
    <t xml:space="preserve">عنبرآباد بلوار باهنر </t>
  </si>
  <si>
    <t>مرکز مثبت زندگی کد4047</t>
  </si>
  <si>
    <t xml:space="preserve">مردهک  شهرک شهید علی بینا </t>
  </si>
  <si>
    <t>مرکز مثبت زندگی کد4157</t>
  </si>
  <si>
    <t xml:space="preserve">علی آباد قدیری </t>
  </si>
  <si>
    <t>مرکز مثبت زندگی کد1940</t>
  </si>
  <si>
    <t>چهاراه پلیس 10</t>
  </si>
  <si>
    <t>مرکز مثبت زندگی کد3554</t>
  </si>
  <si>
    <t xml:space="preserve">شهرک امام کوچه حسینیه </t>
  </si>
  <si>
    <t xml:space="preserve">فاریاب </t>
  </si>
  <si>
    <t>مرکز مثبت 2140</t>
  </si>
  <si>
    <t>میدان سرداران خیابان پاسداران جنب اموزشگاه رانندگی خورشیدی</t>
  </si>
  <si>
    <t>مرکز مثبت821</t>
  </si>
  <si>
    <t xml:space="preserve">هور سرکندری روبرو باربری رضا شکوهی </t>
  </si>
  <si>
    <t xml:space="preserve">قلعه گنج </t>
  </si>
  <si>
    <t xml:space="preserve">مرکز مثبت6579 </t>
  </si>
  <si>
    <t xml:space="preserve">بلوار علوی ضلع غربی هتل پارسیان </t>
  </si>
  <si>
    <t>همه روزه ساعت 7تا 13</t>
  </si>
  <si>
    <t>کرمان</t>
  </si>
  <si>
    <t>اكرم دامغاني 215</t>
  </si>
  <si>
    <t>کرمان خیابان ابوذر شمالی ک 44سمت راست پلاک 17</t>
  </si>
  <si>
    <t xml:space="preserve"> شنبه تاچهارشنبه از ساعت 8تا13 وپنج شنبه 8تا12 </t>
  </si>
  <si>
    <t>مرضيه رستمي زاده گودري1886</t>
  </si>
  <si>
    <t>خ خواجوحدفاصل کوچه 29 و31 روبه روی سرای مالک اشتر طبقه سوم تالار سلاطین</t>
  </si>
  <si>
    <t>فاطمه عباسي3293</t>
  </si>
  <si>
    <t>کرمان-میدان رسالت-بلوار24مهر-بلوار اتحاد-اتحاد5</t>
  </si>
  <si>
    <t>آفاق نيك نفس3621</t>
  </si>
  <si>
    <t>خ سرباز کوچه 35 شرقی 4</t>
  </si>
  <si>
    <t>فهيمه واعظي4283</t>
  </si>
  <si>
    <t xml:space="preserve">ابوذر جنوبی کوچه 5 </t>
  </si>
  <si>
    <t>33316385-32264673</t>
  </si>
  <si>
    <t>مصطفی محمدی -كرمانشاهاني نژاد5137</t>
  </si>
  <si>
    <t xml:space="preserve">خیابان شهید احمدی بین کوچه 9و11 </t>
  </si>
  <si>
    <t>33722493-32723738</t>
  </si>
  <si>
    <t>فاطمه سعيدي-غلامرضایی5731</t>
  </si>
  <si>
    <t>کرمان بلوار جهاد کوچه 13انتهای کوچه سمت چپ</t>
  </si>
  <si>
    <t>32722493-32723738</t>
  </si>
  <si>
    <t>نجمه پورجمالي-اسدی6003</t>
  </si>
  <si>
    <t>کرمان بلوارآیت الله خامنه ای کوچه 17 چهارکوچه اول سمت چپ درب دوم</t>
  </si>
  <si>
    <t>33124129-33124178</t>
  </si>
  <si>
    <t>بهاره شريفي نعمت آباد7160</t>
  </si>
  <si>
    <t xml:space="preserve">بلوار معلم - ساختمان پزشکان روبروی هتل پارس - طبقه دوم </t>
  </si>
  <si>
    <t>32463428-32141788</t>
  </si>
  <si>
    <t>طيبه شهدادي ساردو7213</t>
  </si>
  <si>
    <t>ابخش گلباف ، محله چهارراه قدس ،  خیابان امام خمینی کوچه 2</t>
  </si>
  <si>
    <t>نازي نقدي نژاد7249</t>
  </si>
  <si>
    <t>، بخش راین ، بلوار ولی عصرکوچه شماره 4  ا نتهای کوچه سمت چپ</t>
  </si>
  <si>
    <t>33761187-33762786</t>
  </si>
  <si>
    <t>فاطمه پوراسمعيلي حسين آبادي7256</t>
  </si>
  <si>
    <t>میرزا اقاخان 34 پلاک52یا گلدشت 5</t>
  </si>
  <si>
    <t>ليدا شجاعي7638</t>
  </si>
  <si>
    <t>کرمان خیابان جهاد کوچه 72 پلاک 34</t>
  </si>
  <si>
    <t>رؤيا رحيم آبادي7698</t>
  </si>
  <si>
    <t>بزرگراه آیت الله خامنه ای کوچه 47 سمت چپ درب 2</t>
  </si>
  <si>
    <t>صديقه شيخ شعاعي اختيارآبادي7859</t>
  </si>
  <si>
    <t xml:space="preserve">کرمان اختیارآباد خ امام خمینی میدان چهارده معصوم جنب شرکت تعاونی </t>
  </si>
  <si>
    <t>شهناز سلطانی7912</t>
  </si>
  <si>
    <t>جوپار خ هفده شهريور مجتمع خدماتي ياسين</t>
  </si>
  <si>
    <t>پروین معین الدینی8107</t>
  </si>
  <si>
    <t>ماهان خیابان امام کوچه شماره یک</t>
  </si>
  <si>
    <t>محمد رضا خشنود8863</t>
  </si>
  <si>
    <t>دور میدان اول هفت باغ ضلع شرقی میدان  روبه روی کلانتری 24</t>
  </si>
  <si>
    <t>زهرا برجعلي زاده8869</t>
  </si>
  <si>
    <t>زنگی آباد - خیابان قهرمان دوچرخه سواری پلاک 484</t>
  </si>
  <si>
    <t>محسن مصطفائي9373</t>
  </si>
  <si>
    <t>کرمان- خیابان شهید رجایی- کوچه49 - پلاک41</t>
  </si>
  <si>
    <t>ريحانه صفوي نژاد9855</t>
  </si>
  <si>
    <t>چترود خیابان وحدت خیابان سلمان فارسی اولین کوچه سمت راست</t>
  </si>
  <si>
    <t>نیلوفر بهاری21419</t>
  </si>
  <si>
    <t>،شهرک شهید مطهری بلوار ایثار،کوچه9</t>
  </si>
  <si>
    <t>معصومه پیرغیبی 12000</t>
  </si>
  <si>
    <t>اندوهجرد</t>
  </si>
  <si>
    <t>فهیمه اسدی21418</t>
  </si>
  <si>
    <t>بلوار 22 بهمن خیابان نگارستانی کوچه 16 سمت راست اولین منزل</t>
  </si>
  <si>
    <t>ملیحه خالقی21407</t>
  </si>
  <si>
    <t xml:space="preserve">بلوار شهید صدوقی خیابان باب الحوائج کوچه 24 سمت راست درب ششم </t>
  </si>
  <si>
    <t xml:space="preserve">مرکز ثامن الحجج </t>
  </si>
  <si>
    <t>خیریه ثامن الحجج</t>
  </si>
  <si>
    <t xml:space="preserve">خیابان شهیدرجایی کوچه 78  معاینه با دستگاه  </t>
  </si>
  <si>
    <t>مرکز فیاض بخش 1</t>
  </si>
  <si>
    <t>خیابان جهاد کوچه63</t>
  </si>
  <si>
    <t>32725031-32715031</t>
  </si>
  <si>
    <t>مرکز فیاض بخش 2</t>
  </si>
  <si>
    <t>خیابان شهیدمصطفی خمینی کوچه 23</t>
  </si>
  <si>
    <t xml:space="preserve">کوهبنان </t>
  </si>
  <si>
    <t>مرکز مثبت زندگی 14999</t>
  </si>
  <si>
    <t xml:space="preserve">خیابان شریعتی روبه روی فرمانداری اداره پست سابق </t>
  </si>
  <si>
    <t>شنبه لغایت پنج شنبه ساعت 8الی 14</t>
  </si>
  <si>
    <t>ریگان</t>
  </si>
  <si>
    <t>مثبت زندگی380</t>
  </si>
  <si>
    <t>گنبکی</t>
  </si>
  <si>
    <t>شنبه تا پنج شنبه (8 الی14)</t>
  </si>
  <si>
    <t>مثبت زندگی9956</t>
  </si>
  <si>
    <t>رحمت اباد</t>
  </si>
  <si>
    <t>مثبت زندگی 4860</t>
  </si>
  <si>
    <t>بلوارپارسا نبش کوچه 4</t>
  </si>
  <si>
    <t>مثت زندگی 5282</t>
  </si>
  <si>
    <t>بلوار جمهوری</t>
  </si>
  <si>
    <t xml:space="preserve">فهرج </t>
  </si>
  <si>
    <t>مرکز مثبت زندگی754</t>
  </si>
  <si>
    <t>فهرج-خیابان عمار</t>
  </si>
  <si>
    <t>شنبه و چهارشنبه  10-8</t>
  </si>
  <si>
    <t>مرکز مثبت زندگی926</t>
  </si>
  <si>
    <t>فهرج-روستای اسد اباد</t>
  </si>
  <si>
    <t xml:space="preserve">دوشنبه  ها 9 تا 13 </t>
  </si>
  <si>
    <t>مرکز مثبت زندگی482</t>
  </si>
  <si>
    <t xml:space="preserve">فهرج - روستای برج اکرم </t>
  </si>
  <si>
    <t>یکشنبه و سه شنبه14-12</t>
  </si>
  <si>
    <t>مرکز مثبت زندگی9209</t>
  </si>
  <si>
    <t>فهرج -حسین اباد نعیم اباد</t>
  </si>
  <si>
    <t>شنبه ها13-11</t>
  </si>
  <si>
    <t xml:space="preserve">خیریه موسی بن جعفر </t>
  </si>
  <si>
    <t>فهرج -خیابان عمار</t>
  </si>
  <si>
    <t>چهارشنبه و پنج شنبه 13-11</t>
  </si>
  <si>
    <t>منوجان</t>
  </si>
  <si>
    <t>مرکز مثبت زندگی 330</t>
  </si>
  <si>
    <t xml:space="preserve">منوجان بلوار شهید فولادی </t>
  </si>
  <si>
    <t>شنبه تا پنج شنبه از ساعت 7-14</t>
  </si>
  <si>
    <t>مرکز مثبت زندگی 318</t>
  </si>
  <si>
    <t>منوجان بلوار معلم  کوچه معلم 1</t>
  </si>
  <si>
    <t>مرکز مثبت زندگی 163</t>
  </si>
  <si>
    <t>منوجان بلوار معلم  کوچه معلم 6</t>
  </si>
  <si>
    <t>مرکز مثبت زندگی 6783</t>
  </si>
  <si>
    <t xml:space="preserve">منوجان نودژ خیابا طلوع </t>
  </si>
  <si>
    <t>بافت</t>
  </si>
  <si>
    <t>مرکز مثبت زندگی 723</t>
  </si>
  <si>
    <t>بافت بلوار شهید رجایی نبش کوچه 11</t>
  </si>
  <si>
    <t>شنبه تا پنج شنبه از ساعت 8 تا 13</t>
  </si>
  <si>
    <t>مرکز مثبت زندگی 8508</t>
  </si>
  <si>
    <t>بافت  خ  شهید بهشتی  ک 10</t>
  </si>
  <si>
    <t>مرکز مثبت زندگی 6890</t>
  </si>
  <si>
    <t xml:space="preserve">بزنجان - بلوار شهید سلیمان - خ ابوالفضل </t>
  </si>
  <si>
    <t>مرکز مثبت زندگی 5156</t>
  </si>
  <si>
    <t xml:space="preserve">دشتاب خ چمران نبش کوچه </t>
  </si>
  <si>
    <t xml:space="preserve">خیریه سعادت عقیی </t>
  </si>
  <si>
    <t xml:space="preserve">بافت   خیابان امام  ساختمان صدف </t>
  </si>
  <si>
    <t xml:space="preserve">شنبه تا پنج شنبه از ساعت4 تا 8 شب </t>
  </si>
  <si>
    <t xml:space="preserve">رابر </t>
  </si>
  <si>
    <t>مرکز مثبت زندگی4880</t>
  </si>
  <si>
    <t xml:space="preserve">رابر میدان فاطمه الزهرا کوچه روبروی تالار عسل </t>
  </si>
  <si>
    <t>از شنبه تا پنجشنبه -از ساعت 7 الی 13</t>
  </si>
  <si>
    <t>مرکز مثبت زندگی8527</t>
  </si>
  <si>
    <t>رابر شهرک شهید تهرانی جنب کلانتری</t>
  </si>
  <si>
    <t>زرند</t>
  </si>
  <si>
    <t>مرکز مثبت وکد11043</t>
  </si>
  <si>
    <t>مرکز مثبت11043 وبنیاد خیریه فرزانگان</t>
  </si>
  <si>
    <t>ریحانشهر خیابان بهار 10</t>
  </si>
  <si>
    <t>مرکز مثبت وکد8944</t>
  </si>
  <si>
    <t>مرکز مثبت8944</t>
  </si>
  <si>
    <t>مطهراباد خیابان امام کوچه12</t>
  </si>
  <si>
    <t>مرکز مثبت وکد 5620</t>
  </si>
  <si>
    <t>مرکز مثبت 5620</t>
  </si>
  <si>
    <t>یزدانشهر خالق ابادحیابان اصلی</t>
  </si>
  <si>
    <t>مرکز مثبت وکد 3601</t>
  </si>
  <si>
    <t>مرکز مثبت 3601</t>
  </si>
  <si>
    <t>میدان شهدای انتظامی ابتدای شاهرخی</t>
  </si>
  <si>
    <t>روزهای زوج ساعت 7 تا 14</t>
  </si>
  <si>
    <t>مرکز مثبت وکد 2706</t>
  </si>
  <si>
    <t>مرکز مثبت 2706 وخیریه سیدالشهداء</t>
  </si>
  <si>
    <t>خیابان پوریا ولی حد فاصله کوچه2 و4</t>
  </si>
  <si>
    <t>روزهای فرد ساعت 7 تا 14</t>
  </si>
  <si>
    <t>مرکز مثبت وکد 731</t>
  </si>
  <si>
    <t>مرکز مثبت 731</t>
  </si>
  <si>
    <t>خیابان فردوس کوچه 2</t>
  </si>
  <si>
    <t>نرماشير</t>
  </si>
  <si>
    <t>مرکز مثبت زندگی6177</t>
  </si>
  <si>
    <t>رستم آباد-چهارراه شهيد حججي-خيابان شهيد رجايي-خيابان قائم</t>
  </si>
  <si>
    <t>شنبه  و سه شنبه ساعت8الي 12</t>
  </si>
  <si>
    <t>مرکز مثبت زندگی5122</t>
  </si>
  <si>
    <t>روستاي قلعه شهيد-خيابان امام خميني-بعداز حسينيه</t>
  </si>
  <si>
    <t>يك شنبه و پنجشنبه ساعت8الي12</t>
  </si>
  <si>
    <t>مرکز مثبت زندگی 4507</t>
  </si>
  <si>
    <t>روستاي مومن آباد</t>
  </si>
  <si>
    <t>شنبه و دوشنبه ساعت8الي 12</t>
  </si>
  <si>
    <t>بم</t>
  </si>
  <si>
    <t>خانم پژمان اسدی 1206</t>
  </si>
  <si>
    <t xml:space="preserve">مرکز مثبت زندگی </t>
  </si>
  <si>
    <t>خیابان ولی عصر کوچه 6</t>
  </si>
  <si>
    <t>خانم مینا راجی 5738</t>
  </si>
  <si>
    <t>خیابا ن شهید مدنی کوچه 2</t>
  </si>
  <si>
    <t>خانم افسانه طبسی 1752</t>
  </si>
  <si>
    <t>خیابان امیرکبیر کوچه 3</t>
  </si>
  <si>
    <t>خانم الهه بهزادی  بدون کد</t>
  </si>
  <si>
    <t xml:space="preserve">شهرک رزمندگان بلوارشهید معقول </t>
  </si>
  <si>
    <t>خانم فاطمه ارکیان 115</t>
  </si>
  <si>
    <t>بلوارمعلم ک5</t>
  </si>
  <si>
    <t>اقای صابری 5258</t>
  </si>
  <si>
    <t>خیابان ارگ بین کوچه 18-16</t>
  </si>
  <si>
    <t>خانم مهناز موسوی 6304</t>
  </si>
  <si>
    <t xml:space="preserve">بروات بلوار شهدا کوچه شهید رحیمی </t>
  </si>
  <si>
    <t xml:space="preserve">خانم سمیه جوادنیا </t>
  </si>
  <si>
    <t xml:space="preserve">بلوار جمهوری کوچه شهید بیگلری </t>
  </si>
  <si>
    <t xml:space="preserve">خانم مریم سلطانی </t>
  </si>
  <si>
    <t>بلوار امام کوچه 15</t>
  </si>
  <si>
    <t xml:space="preserve">خانم فایزه  زارع </t>
  </si>
  <si>
    <t>بروات بلوار باهنر خیابان فردوسی</t>
  </si>
  <si>
    <t xml:space="preserve">خانم الناز افشاری </t>
  </si>
  <si>
    <t>مرکز مشاوره  شازده کوچولو</t>
  </si>
  <si>
    <t xml:space="preserve">خیابان امام روبروی اطلس ساختمان نوید </t>
  </si>
  <si>
    <t>همه روزه 16تا 19</t>
  </si>
  <si>
    <t xml:space="preserve">خیریه سپهربم </t>
  </si>
  <si>
    <t xml:space="preserve">خیریه سپهر </t>
  </si>
  <si>
    <t>همه روزه 7تا 18</t>
  </si>
  <si>
    <t>کهنوج</t>
  </si>
  <si>
    <t>مرکز مثبت زندگی 6911</t>
  </si>
  <si>
    <t>نخلستان بلوارخلیج فارس بین کوچه 36-34</t>
  </si>
  <si>
    <t>روزهای شنبه تا پنجشنبه ازساعت 8 صبح تا 13</t>
  </si>
  <si>
    <t>مرکز مثبت زندگی 1559</t>
  </si>
  <si>
    <t>حیدرآباد خصیلی کوچه جانبازان 9</t>
  </si>
  <si>
    <t>مرکزمثبت زندگی 9308</t>
  </si>
  <si>
    <t>ناصرآباد حافظ 3 داخل کوچه فرعی 3/4</t>
  </si>
  <si>
    <t>موسسه خیریه حضرت ابوالفضل</t>
  </si>
  <si>
    <t>خیابان امام خمینی کوچه جنب مجتمع الماس جنوب</t>
  </si>
  <si>
    <t>همه روزه ساعت 7تا 14(بجز ایام تعطیل)</t>
  </si>
  <si>
    <t>بردسیر</t>
  </si>
  <si>
    <t>مرکز مثبت زندگی 356</t>
  </si>
  <si>
    <t>خیابان مبعث کوچه 7</t>
  </si>
  <si>
    <t>همه روزه ازساعت  8 تا 14(بجز ایام تعطیل)</t>
  </si>
  <si>
    <t>مرکز مثبت زندگی4123</t>
  </si>
  <si>
    <t>دشتکار خیابان شهید برزگر کوچه 3</t>
  </si>
  <si>
    <t>مرکز مثبت زندگی 3733</t>
  </si>
  <si>
    <t>نگار بلوارامام روبروی بانک ملی</t>
  </si>
  <si>
    <t>مرکز مثبت زندگی 5991</t>
  </si>
  <si>
    <t>لاله زار کوچه آیت الله خامنه ای 27</t>
  </si>
  <si>
    <t xml:space="preserve">بردسیر </t>
  </si>
  <si>
    <t xml:space="preserve">مرکز مثبت زندگی 4187 </t>
  </si>
  <si>
    <t>کمال آباد خیابان شهید موسی پور</t>
  </si>
  <si>
    <t>رفسنجان</t>
  </si>
  <si>
    <t>خیریه کربلا</t>
  </si>
  <si>
    <t xml:space="preserve">خیابان امام مرکز بهداشت شهری شماره 1 </t>
  </si>
  <si>
    <t>شنبه تا پنجشنبه از ساعت 8الی12</t>
  </si>
  <si>
    <t>رودبار</t>
  </si>
  <si>
    <t>مرکزمثبت زندگی3965</t>
  </si>
  <si>
    <t>شهرک انقلاب-انقلاب 25</t>
  </si>
  <si>
    <t>مرکزمثبت زندگی6138</t>
  </si>
  <si>
    <t>بلوارولایت</t>
  </si>
  <si>
    <t>مرکزمثبت زندگی686</t>
  </si>
  <si>
    <t>زهکلوت-جنب کلانتری ساختمان خدمات کشاورزی</t>
  </si>
  <si>
    <t>مرکزمثبت زندگی15995</t>
  </si>
  <si>
    <t>زهکلوت جنب ثبت احوال</t>
  </si>
  <si>
    <t>انار</t>
  </si>
  <si>
    <t>مرکز مثبت زندگی کد  20114</t>
  </si>
  <si>
    <t>بلوار هشتم محرم  قبل از کوچه 1 جنب کوچه فضای سبز</t>
  </si>
  <si>
    <t>همه روزه ازساعت  8 تا 12(بجز ایام تعطیل)</t>
  </si>
  <si>
    <t>پایگاههای غربالگری بینایی استان ...هرمزگان..............................</t>
  </si>
  <si>
    <t xml:space="preserve"> نام موسسه غیردولتی /خانه بهداشت/مهد کودک</t>
  </si>
  <si>
    <t>ابوموسی</t>
  </si>
  <si>
    <t>اداره بهزیستی</t>
  </si>
  <si>
    <r>
      <t xml:space="preserve">خیابان امام حسین </t>
    </r>
    <r>
      <rPr>
        <b/>
        <sz val="10"/>
        <color theme="1"/>
        <rFont val="Times New Roman"/>
        <family val="1"/>
      </rPr>
      <t>–</t>
    </r>
    <r>
      <rPr>
        <b/>
        <sz val="10"/>
        <color theme="1"/>
        <rFont val="B Nazanin"/>
        <charset val="178"/>
      </rPr>
      <t xml:space="preserve"> اداره بهزیستی</t>
    </r>
  </si>
  <si>
    <t xml:space="preserve">13-8 صبح-شنبه تا چهارشنبه </t>
  </si>
  <si>
    <t>ابوموسی (تنب بزرگ)</t>
  </si>
  <si>
    <t>مرکز بهداشتی درمانی روستای تنب بزرگ</t>
  </si>
  <si>
    <t xml:space="preserve">روستای تنب بزرگ </t>
  </si>
  <si>
    <t>بستک</t>
  </si>
  <si>
    <t>مهدکودک هدی جناح</t>
  </si>
  <si>
    <r>
      <t xml:space="preserve">جناح </t>
    </r>
    <r>
      <rPr>
        <b/>
        <sz val="10"/>
        <color theme="1"/>
        <rFont val="Times New Roman"/>
        <family val="1"/>
      </rPr>
      <t>–</t>
    </r>
    <r>
      <rPr>
        <b/>
        <sz val="10"/>
        <color theme="1"/>
        <rFont val="B Nazanin"/>
        <charset val="178"/>
      </rPr>
      <t xml:space="preserve"> خیابان پلی </t>
    </r>
  </si>
  <si>
    <t>مثبت زندگی هنگویه 9897</t>
  </si>
  <si>
    <r>
      <t xml:space="preserve">هنگویه </t>
    </r>
    <r>
      <rPr>
        <sz val="10"/>
        <color theme="1"/>
        <rFont val="Sakkal Majalla"/>
      </rPr>
      <t>–</t>
    </r>
    <r>
      <rPr>
        <sz val="10"/>
        <color theme="1"/>
        <rFont val="B Nazanin"/>
        <charset val="178"/>
      </rPr>
      <t xml:space="preserve"> جنب دارالقرآن</t>
    </r>
  </si>
  <si>
    <t>مهدکودک راشدین بستک</t>
  </si>
  <si>
    <t>بستک- پشت مسجد جامع</t>
  </si>
  <si>
    <t>مهد کودک اندیشمندان کوچک</t>
  </si>
  <si>
    <t>بستک- پشت مسجد رشد</t>
  </si>
  <si>
    <t>مهدکودک احسان کوخرد</t>
  </si>
  <si>
    <t>کوخرد مهد احسان</t>
  </si>
  <si>
    <t>مهدکودک سعید نصرالله کوهیج</t>
  </si>
  <si>
    <r>
      <t xml:space="preserve">کوهیج </t>
    </r>
    <r>
      <rPr>
        <sz val="10"/>
        <color theme="1"/>
        <rFont val="Times New Roman"/>
        <family val="1"/>
      </rPr>
      <t>–</t>
    </r>
    <r>
      <rPr>
        <sz val="10"/>
        <color theme="1"/>
        <rFont val="B Nazanin"/>
        <charset val="178"/>
      </rPr>
      <t>جنب مخابرات</t>
    </r>
  </si>
  <si>
    <t>مهد قاصدک انوه</t>
  </si>
  <si>
    <t>انوه - مکتبخانه</t>
  </si>
  <si>
    <t xml:space="preserve">مهد معراج فتویه </t>
  </si>
  <si>
    <t>فتویه -مکتبخانه</t>
  </si>
  <si>
    <t>مهد یاس چاه بنارد</t>
  </si>
  <si>
    <r>
      <t xml:space="preserve">چاه بنارد </t>
    </r>
    <r>
      <rPr>
        <sz val="10"/>
        <color theme="1"/>
        <rFont val="Times New Roman"/>
        <family val="1"/>
      </rPr>
      <t>–</t>
    </r>
    <r>
      <rPr>
        <sz val="10"/>
        <color theme="1"/>
        <rFont val="B Nazanin"/>
        <charset val="178"/>
      </rPr>
      <t>جنب بانک صادرات</t>
    </r>
  </si>
  <si>
    <t>خانه بهداشت آسو</t>
  </si>
  <si>
    <t>روستای آسو</t>
  </si>
  <si>
    <t>خانه بهداشت تدرویه</t>
  </si>
  <si>
    <t>تدرویه مرکز بهداشتی درمانی</t>
  </si>
  <si>
    <t>مهد گلهای بهشت کهتویه</t>
  </si>
  <si>
    <t>کهتویه -مکتبخانه</t>
  </si>
  <si>
    <t>مهد قرآن نور بستک</t>
  </si>
  <si>
    <t>بستک- جنب دبیرستان مصطفویه</t>
  </si>
  <si>
    <t>مهد فاریاب</t>
  </si>
  <si>
    <t>بشاگرد</t>
  </si>
  <si>
    <t>10898 کد مثبت زندگی</t>
  </si>
  <si>
    <t>شهر گوهران</t>
  </si>
  <si>
    <t>5527 کد مثبت زندگی</t>
  </si>
  <si>
    <t>جگدان</t>
  </si>
  <si>
    <t>بندرعباس</t>
  </si>
  <si>
    <t>مهدکودک پدیده</t>
  </si>
  <si>
    <t>بلوار ناصر-پشت دادسرا مجتمع مشاوره و روانشناختی بهزیستی- مهدکودک پدیده</t>
  </si>
  <si>
    <t>9-12صبح شنبه تا چهارشنبه</t>
  </si>
  <si>
    <t>تابش کد475</t>
  </si>
  <si>
    <t>چهارراه فاطمیه کوچه جاودان 11ساختمان پاکدامن</t>
  </si>
  <si>
    <t>8-13صبح شنبه تا چهارشنبه</t>
  </si>
  <si>
    <t>جامعه معلولین کد14349</t>
  </si>
  <si>
    <t>نخل ناخدا بلوار ساحلی روبروی کوچه نامدار ان2</t>
  </si>
  <si>
    <t>ترمینال کد8541</t>
  </si>
  <si>
    <t>میدان ترمینال امامت 1 انتهای کوچه</t>
  </si>
  <si>
    <t>13-9 شنبه تا چهارشنبه</t>
  </si>
  <si>
    <t>تازیان کد2823</t>
  </si>
  <si>
    <t>تازیان پایین بلوار معلم خیابان ورزش</t>
  </si>
  <si>
    <t>مرکز بهداشتی سعادت</t>
  </si>
  <si>
    <t>کمربندی نرسیده به بیمارستان شهید محمدی بوستان10 جنب دانشکده بهداشت پایگاه بهداشتی سعادت</t>
  </si>
  <si>
    <t>12-8صبح همه روزه</t>
  </si>
  <si>
    <t>موسسه راه سعادت سورو</t>
  </si>
  <si>
    <t>سورو قدیم-بلوار دانشمند-سمت چپ ساحل-طبقه پایین مسجد حاج یوسف-پایگاه راه سعادت سورو</t>
  </si>
  <si>
    <t>9377788598-9394537830</t>
  </si>
  <si>
    <t>19-17عصر -روزهای شنبه و دوشنبه</t>
  </si>
  <si>
    <t>بهزیستی بندرعباس</t>
  </si>
  <si>
    <t>بلوار ناصر جنب بیمارستان شریعتی پشت اداره آب فاضلاب بهزیستی شهرستان بندر عباس</t>
  </si>
  <si>
    <t>12-9 صبح روزهای یکشنبه و سه شنبه</t>
  </si>
  <si>
    <t>موسسه روشندلان خلیج فارس</t>
  </si>
  <si>
    <t>بلوار امام حسین-جنب اداره استاندارد موسسه روشندلان خلیج فارس</t>
  </si>
  <si>
    <t>12-9-شنبه تا چهارشنبه</t>
  </si>
  <si>
    <t>مرکز بهداشت چاهستانیها</t>
  </si>
  <si>
    <r>
      <t xml:space="preserve">محله چاهستانیها </t>
    </r>
    <r>
      <rPr>
        <sz val="10"/>
        <color theme="1"/>
        <rFont val="Times New Roman"/>
        <family val="1"/>
      </rPr>
      <t>–</t>
    </r>
    <r>
      <rPr>
        <sz val="10"/>
        <color theme="1"/>
        <rFont val="B Nazanin"/>
        <charset val="178"/>
      </rPr>
      <t>ساختمان نیما</t>
    </r>
  </si>
  <si>
    <t>12-8شنبه تا چهارشنبه</t>
  </si>
  <si>
    <t>مرکز بهداشت اسلام آباد</t>
  </si>
  <si>
    <t>بلوار پاسداران-سه راه هتل هما-اسلام اباد-کوچه اسلام آباد1-مرکز خدمات جامع سلامت اسلام آباد</t>
  </si>
  <si>
    <t>076-33447101</t>
  </si>
  <si>
    <t>مرکز بهداشت توحید</t>
  </si>
  <si>
    <t>شهرک توحید پشت پیتزا امین</t>
  </si>
  <si>
    <t>بندرلنگه</t>
  </si>
  <si>
    <t>مرکز مثبت زندگی 10370</t>
  </si>
  <si>
    <r>
      <t xml:space="preserve">بندرلنگه </t>
    </r>
    <r>
      <rPr>
        <b/>
        <sz val="10"/>
        <color theme="1"/>
        <rFont val="Times New Roman"/>
        <family val="1"/>
      </rPr>
      <t>–</t>
    </r>
    <r>
      <rPr>
        <b/>
        <sz val="10"/>
        <color theme="1"/>
        <rFont val="B Nazanin"/>
        <charset val="178"/>
      </rPr>
      <t xml:space="preserve"> محله امیر آباد</t>
    </r>
  </si>
  <si>
    <t>13-7 همه روزه جز روزهای تعطیل</t>
  </si>
  <si>
    <t>مرکز مثبت زندگی 3072 چارک</t>
  </si>
  <si>
    <t>بندر چارک</t>
  </si>
  <si>
    <t>پایگاه ثابت وسیاری</t>
  </si>
  <si>
    <r>
      <t xml:space="preserve">بندرلنگه </t>
    </r>
    <r>
      <rPr>
        <sz val="10"/>
        <color theme="1"/>
        <rFont val="Times New Roman"/>
        <family val="1"/>
      </rPr>
      <t>–</t>
    </r>
    <r>
      <rPr>
        <sz val="10"/>
        <color theme="1"/>
        <rFont val="B Nazanin"/>
        <charset val="178"/>
      </rPr>
      <t xml:space="preserve">نماز خانه اداره بهزیستی </t>
    </r>
  </si>
  <si>
    <t>13-9 همه روزه جز روزهای تعطیل</t>
  </si>
  <si>
    <t>مرکز مثبت زندگی 955 برکات</t>
  </si>
  <si>
    <r>
      <t xml:space="preserve">بندرلنگه </t>
    </r>
    <r>
      <rPr>
        <sz val="10"/>
        <color theme="1"/>
        <rFont val="Times New Roman"/>
        <family val="1"/>
      </rPr>
      <t>–</t>
    </r>
    <r>
      <rPr>
        <sz val="10"/>
        <color theme="1"/>
        <rFont val="B Nazanin"/>
        <charset val="178"/>
      </rPr>
      <t xml:space="preserve"> روبروی بنیاد مسکن </t>
    </r>
    <r>
      <rPr>
        <sz val="10"/>
        <color theme="1"/>
        <rFont val="Times New Roman"/>
        <family val="1"/>
      </rPr>
      <t>–</t>
    </r>
    <r>
      <rPr>
        <sz val="10"/>
        <color theme="1"/>
        <rFont val="B Nazanin"/>
        <charset val="178"/>
      </rPr>
      <t xml:space="preserve"> مرکز مثبت زندگی</t>
    </r>
  </si>
  <si>
    <t xml:space="preserve"> 13-7همه روزه جز روزهای تعطیل</t>
  </si>
  <si>
    <t>خانه بهداشت رستاق</t>
  </si>
  <si>
    <t>روستای رستاق</t>
  </si>
  <si>
    <t>12-8صبح همه روزه جز روزهای تعطیل</t>
  </si>
  <si>
    <t>خانه بهداشت سیاهتک</t>
  </si>
  <si>
    <t>روستای سیاهتک</t>
  </si>
  <si>
    <t>خانه بهداشت نخل میر</t>
  </si>
  <si>
    <t>روستای نخل میر</t>
  </si>
  <si>
    <t>خانه بهداشت پیشکان</t>
  </si>
  <si>
    <t>روستای پیشکان</t>
  </si>
  <si>
    <t>خانه بهداشت دوآب</t>
  </si>
  <si>
    <t>روستای دوآب</t>
  </si>
  <si>
    <t>خانه بهداشت هیرو</t>
  </si>
  <si>
    <t>روستای هیرو</t>
  </si>
  <si>
    <t>09174471070-9906111279</t>
  </si>
  <si>
    <t>خانه بهداشت خورچاه</t>
  </si>
  <si>
    <t>روستای خورچاه</t>
  </si>
  <si>
    <t>خانه بهداشت بن کوه</t>
  </si>
  <si>
    <t>زوستای بن کوه</t>
  </si>
  <si>
    <t>جاسک</t>
  </si>
  <si>
    <t>مرکز مثبت زندگی 10662</t>
  </si>
  <si>
    <t xml:space="preserve">شهر لیردف  مرکز مثبت زندگی بهزیستی </t>
  </si>
  <si>
    <t>8 صبح تا 12 ظهر شنبه تا چهارشنبه</t>
  </si>
  <si>
    <t>مرکز مثبت زندگی 6234</t>
  </si>
  <si>
    <t>روستای جاسک کهنه مرکز مثبت زندگی بهزیستی</t>
  </si>
  <si>
    <t>8 صبح تا 12 ظهرشنبه تا چهارشنبه</t>
  </si>
  <si>
    <t>مرکز مثبت زندگی 8856</t>
  </si>
  <si>
    <t xml:space="preserve"> اداره بهزیستی جاسک </t>
  </si>
  <si>
    <t>موسسه نگین طلایی مکران</t>
  </si>
  <si>
    <t>جاسک روستای بحل پشت مدرسه قدیمی دخترانه رشد</t>
  </si>
  <si>
    <t>8 صبح تا 12 ظهر شنبه تا چهارشنبه(ثابت و سیاری)</t>
  </si>
  <si>
    <t>حاجی آباد</t>
  </si>
  <si>
    <t xml:space="preserve">خیریه علی بن موسی الرضا </t>
  </si>
  <si>
    <t>حاجی آباد – خیابان ولی عصر</t>
  </si>
  <si>
    <t>مرکز مثبت زندگی کد4923</t>
  </si>
  <si>
    <t>چها راه کمیته امدادساختمان اداره ارشاد</t>
  </si>
  <si>
    <t>8 صبح تا 13ظهر شنبه تا چهارشنبه</t>
  </si>
  <si>
    <t>مرکز مثبت زندگی کد 9517</t>
  </si>
  <si>
    <t>زمین شهری خ رجایی روبروی نان فانتزی</t>
  </si>
  <si>
    <t>خمیر</t>
  </si>
  <si>
    <t>اداره بهزیستی شهرستان خمیر</t>
  </si>
  <si>
    <t xml:space="preserve">بندرخمیر جنب اداره آموزش وپرورش </t>
  </si>
  <si>
    <t>13-8 صبح همه روزه جز روزهای تعطیل</t>
  </si>
  <si>
    <t>مهد کودک نگین</t>
  </si>
  <si>
    <t>بندر پل دبستان مریم</t>
  </si>
  <si>
    <t>12-8 صبح همه روزه جز روزهای تعطیل</t>
  </si>
  <si>
    <t>مهدکودک ستارگان آینده</t>
  </si>
  <si>
    <t xml:space="preserve"> بندرخمیر دهستان رودبار</t>
  </si>
  <si>
    <t>12-7 صبح همه روزه جز روزهای تعطیل</t>
  </si>
  <si>
    <t>مرکز مثبت زندگی 2955</t>
  </si>
  <si>
    <t>بندرخمیر- شهر رویدر مجتمع خدمات بهزیستی رویدر</t>
  </si>
  <si>
    <t>رودان</t>
  </si>
  <si>
    <t>مرکز مثبت زندگی 370</t>
  </si>
  <si>
    <r>
      <t xml:space="preserve">رودان </t>
    </r>
    <r>
      <rPr>
        <sz val="10"/>
        <color theme="1"/>
        <rFont val="Times New Roman"/>
        <family val="1"/>
      </rPr>
      <t>–</t>
    </r>
    <r>
      <rPr>
        <sz val="10"/>
        <color theme="1"/>
        <rFont val="B Nazanin"/>
        <charset val="178"/>
      </rPr>
      <t>پشت پاسا</t>
    </r>
    <r>
      <rPr>
        <sz val="10"/>
        <color theme="1"/>
        <rFont val="Times New Roman"/>
        <family val="1"/>
      </rPr>
      <t>زروانسالاری</t>
    </r>
  </si>
  <si>
    <t>13-7 صبح همه روزه جز روزهای تعطیل</t>
  </si>
  <si>
    <t>پایگاه بهداشتی امام خمینی ره</t>
  </si>
  <si>
    <t>رودان-جنب آگاهی</t>
  </si>
  <si>
    <t xml:space="preserve">رودان </t>
  </si>
  <si>
    <t>پایگاه بهداشتی امام خامنه ای</t>
  </si>
  <si>
    <r>
      <t xml:space="preserve">رودان </t>
    </r>
    <r>
      <rPr>
        <sz val="10"/>
        <color theme="1"/>
        <rFont val="Times New Roman"/>
        <family val="1"/>
      </rPr>
      <t>–</t>
    </r>
    <r>
      <rPr>
        <sz val="10"/>
        <color theme="1"/>
        <rFont val="B Nazanin"/>
        <charset val="178"/>
      </rPr>
      <t>بازار دستفروشان</t>
    </r>
  </si>
  <si>
    <t>پایگاه بهداشتی شهید بهشتی</t>
  </si>
  <si>
    <r>
      <t>رودان</t>
    </r>
    <r>
      <rPr>
        <sz val="10"/>
        <color theme="1"/>
        <rFont val="Times New Roman"/>
        <family val="1"/>
      </rPr>
      <t xml:space="preserve"> پشت آموزشگاه رانندگی نظری</t>
    </r>
  </si>
  <si>
    <t>خانه بهداشت کراب</t>
  </si>
  <si>
    <t>رو.دان- جغین شمالی - بالاشهر</t>
  </si>
  <si>
    <t>خانه بهداشت /اسلام اباد</t>
  </si>
  <si>
    <t>رودان-اسلام اباد</t>
  </si>
  <si>
    <t>خانه بهداشت /بالاشهرجغین</t>
  </si>
  <si>
    <r>
      <t xml:space="preserve">رودان </t>
    </r>
    <r>
      <rPr>
        <sz val="10"/>
        <color theme="1"/>
        <rFont val="Times New Roman"/>
        <family val="1"/>
      </rPr>
      <t>–</t>
    </r>
    <r>
      <rPr>
        <sz val="10"/>
        <color theme="1"/>
        <rFont val="B Nazanin"/>
        <charset val="178"/>
      </rPr>
      <t>جغین شمالی بالاشهر</t>
    </r>
  </si>
  <si>
    <t xml:space="preserve">  </t>
  </si>
  <si>
    <r>
      <t xml:space="preserve">رودان </t>
    </r>
    <r>
      <rPr>
        <sz val="10"/>
        <color theme="1"/>
        <rFont val="Times New Roman"/>
        <family val="1"/>
      </rPr>
      <t>–</t>
    </r>
    <r>
      <rPr>
        <sz val="10"/>
        <color theme="1"/>
        <rFont val="B Nazanin"/>
        <charset val="178"/>
      </rPr>
      <t xml:space="preserve">روبروی راهنمایی رانندگی قدیم </t>
    </r>
  </si>
  <si>
    <t>مهدکودک لاله های عباسی</t>
  </si>
  <si>
    <t>رودخانه -بالاشهر</t>
  </si>
  <si>
    <t>مهدکودک شادونه</t>
  </si>
  <si>
    <t>رودان- پشته معزآباد</t>
  </si>
  <si>
    <t>مهدکودک فروردین</t>
  </si>
  <si>
    <t>رودان- ابتدای جاده پشته</t>
  </si>
  <si>
    <t>سیریک</t>
  </si>
  <si>
    <t>مثبت زندگی کد 9639</t>
  </si>
  <si>
    <t>شهرستان سیریک –بلوار اما م حسین – کوچه تعاون 1</t>
  </si>
  <si>
    <t>14-8/30 همه روزه  جز روزهای تعطیل</t>
  </si>
  <si>
    <t>اداره بهزیستی  شهرستان</t>
  </si>
  <si>
    <t>شهرستان سیریک – بلوار معلم – پشت بانک ملت</t>
  </si>
  <si>
    <t>قشم</t>
  </si>
  <si>
    <t>مرکز مثبت زندگی 14350</t>
  </si>
  <si>
    <t xml:space="preserve">قشم – شهر سوزا- جنب شهرداری </t>
  </si>
  <si>
    <t>9-12همه روزه جز روزهای تعطیل</t>
  </si>
  <si>
    <t>خانه جوانان قشم</t>
  </si>
  <si>
    <t xml:space="preserve">قشم – محله زیرانگی </t>
  </si>
  <si>
    <t>9-13یکشنبه</t>
  </si>
  <si>
    <t>سیاری</t>
  </si>
  <si>
    <t>ایام هفته</t>
  </si>
  <si>
    <t>همیاران همراز درگهان</t>
  </si>
  <si>
    <t>مرکز مثبت زندگی 9974</t>
  </si>
  <si>
    <t>قشم –روستای هلر بلوار مصطفی جنب زمین فوتبال</t>
  </si>
  <si>
    <t>دوشنبه12-10</t>
  </si>
  <si>
    <t>درگهان منطقه قبله- مکتب خانه فاخری</t>
  </si>
  <si>
    <t>دوشنبه20-16</t>
  </si>
  <si>
    <t>میناب</t>
  </si>
  <si>
    <t>مرکز مثبت زندگی کد1091</t>
  </si>
  <si>
    <t>میناب شهرک عباسپور- جنب اداره بهزیستی</t>
  </si>
  <si>
    <t xml:space="preserve"> 13-8همه روزه به جز روزهای تعطیل</t>
  </si>
  <si>
    <t>مرکز مثبت زندگی کد5826</t>
  </si>
  <si>
    <t>بلوار دانشگاه مجتمع بهزیستی  آزادگان</t>
  </si>
  <si>
    <t>مرکز مثبت زندگی کد3875</t>
  </si>
  <si>
    <t>میناب گوربند – جنب بانک ملی –مجتمع بهزیستی گوربند</t>
  </si>
  <si>
    <t xml:space="preserve"> مرکز مثبت زندگی کد14419</t>
  </si>
  <si>
    <t>هشتبندی-شهرک امام حسین –اداره بهزیستی</t>
  </si>
  <si>
    <t>مرکز مثبت زندگی کد2433</t>
  </si>
  <si>
    <t>میناب میدان استقلال- مجتمع زیتون</t>
  </si>
  <si>
    <t xml:space="preserve">مرکز مثبت زندگی کد8568  </t>
  </si>
  <si>
    <t>میناب -تیاب روبروی درمانگاه</t>
  </si>
  <si>
    <t xml:space="preserve">  13-8همه روزه به جز روزهای تعطیل</t>
  </si>
  <si>
    <t>مرکز مثبت زندگی کد 5297</t>
  </si>
  <si>
    <r>
      <t xml:space="preserve">میناب-بخش سندرک </t>
    </r>
    <r>
      <rPr>
        <sz val="10"/>
        <color theme="1"/>
        <rFont val="Times New Roman"/>
        <family val="1"/>
      </rPr>
      <t>–</t>
    </r>
    <r>
      <rPr>
        <sz val="10"/>
        <color theme="1"/>
        <rFont val="B Nazanin"/>
        <charset val="178"/>
      </rPr>
      <t>خیابان دانش -اداره بهزیستی</t>
    </r>
  </si>
  <si>
    <t xml:space="preserve">  13-8همه روزه به جزروزهای تعطیل</t>
  </si>
  <si>
    <t>مرکز مثبت زندگی کد 2952</t>
  </si>
  <si>
    <t>میناب بخش بنذرک- جنب خانه سالمندان مها</t>
  </si>
  <si>
    <r>
      <t xml:space="preserve">شهرک شهید عباسپور </t>
    </r>
    <r>
      <rPr>
        <sz val="10"/>
        <color theme="1"/>
        <rFont val="Times New Roman"/>
        <family val="1"/>
      </rPr>
      <t>–</t>
    </r>
    <r>
      <rPr>
        <sz val="10"/>
        <color theme="1"/>
        <rFont val="B Nazanin"/>
        <charset val="178"/>
      </rPr>
      <t>مجتمع سامان ابن مضارب</t>
    </r>
  </si>
  <si>
    <t>مرکز مثبت زندگی کد 613</t>
  </si>
  <si>
    <t>خیابان 15 خرداد- روبروی دادگاه قدیم</t>
  </si>
  <si>
    <t>هرمز</t>
  </si>
  <si>
    <t xml:space="preserve">بهزیستی هرمز </t>
  </si>
  <si>
    <r>
      <t xml:space="preserve">جزیره هرمز </t>
    </r>
    <r>
      <rPr>
        <b/>
        <sz val="10"/>
        <color theme="1"/>
        <rFont val="Times New Roman"/>
        <family val="1"/>
      </rPr>
      <t>–</t>
    </r>
    <r>
      <rPr>
        <b/>
        <sz val="10"/>
        <color theme="1"/>
        <rFont val="B Nazanin"/>
        <charset val="178"/>
      </rPr>
      <t xml:space="preserve">بهزیستی شهدای هرمزخیابان امام خمینی جنب پارک شهدا </t>
    </r>
  </si>
  <si>
    <t>پارسیان</t>
  </si>
  <si>
    <t>پایگاه بهداشتی شهید قاسمپور</t>
  </si>
  <si>
    <t>خیابان ولیعصر-پایگاه شهید قاسمپور</t>
  </si>
  <si>
    <t xml:space="preserve"> 12-8سه شنبه</t>
  </si>
  <si>
    <t>موسسه خیریه انعام دشتی</t>
  </si>
  <si>
    <t xml:space="preserve">پارسیان شهر دشتی </t>
  </si>
  <si>
    <t>44654024 76</t>
  </si>
  <si>
    <r>
      <t xml:space="preserve"> 12-8شنبه </t>
    </r>
    <r>
      <rPr>
        <b/>
        <sz val="10"/>
        <color theme="1"/>
        <rFont val="Times New Roman"/>
        <family val="1"/>
      </rPr>
      <t>–</t>
    </r>
    <r>
      <rPr>
        <b/>
        <sz val="10"/>
        <color theme="1"/>
        <rFont val="B Nazanin"/>
        <charset val="178"/>
      </rPr>
      <t xml:space="preserve"> یکشنبه دوشنبه- چهار شنبه</t>
    </r>
  </si>
  <si>
    <t>آدرس پایگاه های سنجش بینایی آموزش و پرورش استثنایی</t>
  </si>
  <si>
    <t>پایگاه ها در حال حاضر فعال نیستن ولی از اول آذرماه فعال می گردند</t>
  </si>
  <si>
    <t>مرکز جامع سنجش ،آموزش ،توانبخشی و مداخلات بهنگام رشدی - تربیتی</t>
  </si>
  <si>
    <t>کیش- فازA2- سدر7- طبقه فوقانی دبستان دخترانه پروین اعتصامی</t>
  </si>
  <si>
    <t xml:space="preserve"> 8-12 شنبه تا چهارشنبه</t>
  </si>
  <si>
    <t>قشم (شهاب)</t>
  </si>
  <si>
    <t>شهرستان قشم- شهر سوزا- جنب اداره آموزش و پرورش</t>
  </si>
  <si>
    <t>بندر خمیر</t>
  </si>
  <si>
    <t>شهرستان بندرخمیر روبروی سالن ورزشی سپاه</t>
  </si>
  <si>
    <t>بندر عباس 0ناحیه دو)</t>
  </si>
  <si>
    <t xml:space="preserve">میدان  برق جنب اموزش و پرورش ناحیه دو </t>
  </si>
  <si>
    <t>بندر عباس 0ناحیه یک)</t>
  </si>
  <si>
    <t>بندرعباس چهارراه پگاه کوی دماوند دماوند4 طبقه فوقانی دبستان فردوسی</t>
  </si>
  <si>
    <t>میناب (هشتنبندی)</t>
  </si>
  <si>
    <t>هشت‌بندی جاده شرکت گاز جنب مدرسه شهید کرم زاده</t>
  </si>
  <si>
    <t xml:space="preserve">سیریک </t>
  </si>
  <si>
    <t>سیریک چالاکو کوچه بیمه ایران بعد از منازل مسکونی سپاه</t>
  </si>
  <si>
    <t xml:space="preserve">بندر لنگه </t>
  </si>
  <si>
    <t>حسین آباد جنوبی پشت مدرسه رضوی پشت مدرسه مسلم ابن عقیل کوچه لادن طبقه دوم</t>
  </si>
  <si>
    <t>جاسک- خیابان ناخدا-کوچه موج 3</t>
  </si>
  <si>
    <t>بستک. خیابان ۲۲ بهمن. نبش کوچه ی محی الدین</t>
  </si>
  <si>
    <t>بستک (جناح)</t>
  </si>
  <si>
    <t xml:space="preserve">جناح خیابان فرهنگ جنب کتابخانه ی شرفا شرف </t>
  </si>
  <si>
    <t>قشم شهرک بوستان پارسا 4</t>
  </si>
  <si>
    <t>رودان . انتهای بلوار معلم جنب خانه معلم</t>
  </si>
  <si>
    <t>بعد از شهرداری،روبروی مدرسه مکتب الزهرا</t>
  </si>
  <si>
    <t>پارسیان خ ابوذر</t>
  </si>
  <si>
    <t>میدان22بهمن جنب هلال احمر</t>
  </si>
  <si>
    <t>سندرک</t>
  </si>
  <si>
    <t>میناب،سندرک،مدرسه ابتدایی ده کلاسه شهدای بانک مسکن،طبقه دوم</t>
  </si>
  <si>
    <t>بشاگرد شهر گوهران،خیابابان اصلی روبروی بانک کشاورزی</t>
  </si>
  <si>
    <t>شیب کوه</t>
  </si>
  <si>
    <t>شیب کوه ، بندر چارک،محله هارون،خیابان بلوار معلم خیابان اداره برق</t>
  </si>
  <si>
    <t>فین</t>
  </si>
  <si>
    <t>فین،کنار قلعه ،روبروی خانه بهداشت</t>
  </si>
  <si>
    <t xml:space="preserve">مراکز غربالگری بینایی استان كرمانشاه ( پايگاههاي ثابت ) </t>
  </si>
  <si>
    <t xml:space="preserve">كرمانشاه </t>
  </si>
  <si>
    <t>مركز مثبت زندگي 125 ( رستمي )</t>
  </si>
  <si>
    <t>22بهمن-چهار راه سنگر-جنب نمايشگاه ماشين بريموندي-كلينيك ماهان</t>
  </si>
  <si>
    <t>شنبه تا پنجشنبه از 8 صبح لغايت 1 بعداز ظهر</t>
  </si>
  <si>
    <t>مركز مثبت زندگي 7044 ( چرخان )</t>
  </si>
  <si>
    <t>بلوار مصطفي امامي – ابتداي فرهنگيان فاز يك – پارك معلم – داخل پارك – پايگاه سلامت اجتماعي بهزيستي</t>
  </si>
  <si>
    <t>پنجشنبه 9 صبح لغايت 12 بعداز ظهر</t>
  </si>
  <si>
    <t>مسكن - ايستگاه 2 - كوچه شهيد كريمي</t>
  </si>
  <si>
    <t>پايگاه سلامت اجتماعي الهيه ( رستمي )</t>
  </si>
  <si>
    <t>الهيه - ميدان شاهد - پارك شهيد لرستاني</t>
  </si>
  <si>
    <t>سه شنبه ها از 8/30 صبح لغايت 12/30 بعداز ظهر</t>
  </si>
  <si>
    <t>مركز مثبت زندگي 5300 ( چشم اغيل )</t>
  </si>
  <si>
    <t>شهياد - بعد از چهار راه دوم - كوي بعد از مركز هاجر</t>
  </si>
  <si>
    <t>مركز مثبت زندگي 647 (يوسفي)</t>
  </si>
  <si>
    <t>كوزران - خيابان پروفسور حسابي - جنب اداره پست</t>
  </si>
  <si>
    <t>مركز مثبت زندگي 965 ( بازاني )</t>
  </si>
  <si>
    <t>بيلوار - كمره گره - جنب مدرسه مرصاد</t>
  </si>
  <si>
    <t>مركز مثبت زندگي151 ( شاملكي )</t>
  </si>
  <si>
    <t xml:space="preserve">قزانچي - بعد از پليس راه </t>
  </si>
  <si>
    <t>مركز مثبت زندگي 88 ( رضايي )</t>
  </si>
  <si>
    <t xml:space="preserve">هلشي - 18 كيلومتري سراب قنبر </t>
  </si>
  <si>
    <t>مركز مثبت زندگي 646 (حشمتي )</t>
  </si>
  <si>
    <t>بلوار طاقبستان - كوچه 124 - پلاك 67</t>
  </si>
  <si>
    <t>مركز مثبت زندگي كد 2223</t>
  </si>
  <si>
    <t>ماهيدشت - خيابان راه كربلا - بلوار شهيد سنجري - روبروي هتل راه كربلا</t>
  </si>
  <si>
    <t>مركز مثبت زندگي 3852(حسن آبادي)</t>
  </si>
  <si>
    <t xml:space="preserve">كرمانشاه - شهرك دانش - بلوار مهر - كوي مهر 5 - قطعه 1252 </t>
  </si>
  <si>
    <t xml:space="preserve">مركز مثبت زندگي كد 7400 ( نعمتي ) </t>
  </si>
  <si>
    <t>كرمانشاه - انتهاي بلوار راهنمايي رانندگي -  خيابان موشاخاني -  كوي برادران اول - پلاك 11</t>
  </si>
  <si>
    <t>دالاهو</t>
  </si>
  <si>
    <t>پايگاه سلامت اجتماعي</t>
  </si>
  <si>
    <t>خيابان اصلي - روبروي بانك كشاورزي</t>
  </si>
  <si>
    <t xml:space="preserve">سنقر </t>
  </si>
  <si>
    <t xml:space="preserve">مركز مثبت زندگي 2969 </t>
  </si>
  <si>
    <t xml:space="preserve">شهرك امام - خيابان شهيد پرويزي - كوچه شهيد الطافيان </t>
  </si>
  <si>
    <t>كنگاور</t>
  </si>
  <si>
    <t xml:space="preserve">اداره بهزيستي كنگاور </t>
  </si>
  <si>
    <t>ميدان عراقي - خيابان رجايي - انتهاي كوچه 10</t>
  </si>
  <si>
    <t>هرسين</t>
  </si>
  <si>
    <t>موسسه ارمغان طلوع زندگي</t>
  </si>
  <si>
    <t>خيابان سينما - شهرك شهيد باهنر - روبروي اداره دارايي</t>
  </si>
  <si>
    <t>گيلانغرب</t>
  </si>
  <si>
    <t xml:space="preserve">پايگاه سلامت اجتماعي كلهر </t>
  </si>
  <si>
    <t xml:space="preserve">خيابان امام - پارك شاهد </t>
  </si>
  <si>
    <t>قصر شيرين</t>
  </si>
  <si>
    <t xml:space="preserve">پايگاه سلامت اجتماعي </t>
  </si>
  <si>
    <t xml:space="preserve">خيابان راه كربلا - پارك سيب </t>
  </si>
  <si>
    <t xml:space="preserve">پاوه </t>
  </si>
  <si>
    <t>موسسه ساريژي هه ناو</t>
  </si>
  <si>
    <t>خيابان امام محمد غزالي - برق منطقه - روبروي ميدان دست</t>
  </si>
  <si>
    <t>ثلاث</t>
  </si>
  <si>
    <t>اداره بهزيستي ثلاث</t>
  </si>
  <si>
    <t>بلوار بلال حبشي - انتهاي بلوار</t>
  </si>
  <si>
    <t>اسلام آباد</t>
  </si>
  <si>
    <t>مركز مثبت زندگي 4338</t>
  </si>
  <si>
    <t>خيابان شهرداري - جنب آموزش و پرورش</t>
  </si>
  <si>
    <t>جوانرود</t>
  </si>
  <si>
    <t>مهد كودك اسرا</t>
  </si>
  <si>
    <t>خيابان بهداري - مهد اسرا</t>
  </si>
  <si>
    <t>صحنه</t>
  </si>
  <si>
    <t>مركز مثبت زندگي 8331 ( كاكايي )</t>
  </si>
  <si>
    <t xml:space="preserve">شهرك امام رضا - نرسيده به ميدان اول - كوچه دبستان امام حسين </t>
  </si>
  <si>
    <t>روانسر</t>
  </si>
  <si>
    <t>خيابان اصلي - روبروي اداره فرمانداري</t>
  </si>
  <si>
    <t>سرپل ذهاب</t>
  </si>
  <si>
    <t>مهد كودك بهار</t>
  </si>
  <si>
    <t>خيابان فرهنگيان - مهد بهار</t>
  </si>
  <si>
    <t>پایگاههای غربالگری بینایی استان خراسان رضوی</t>
  </si>
  <si>
    <t>مشهد</t>
  </si>
  <si>
    <t xml:space="preserve">موسسه غیرتجاری آموزشی و توانبخشی مهرپویا سربداران </t>
  </si>
  <si>
    <t xml:space="preserve">پورسینا 4- مهد کودک بوژان </t>
  </si>
  <si>
    <t>09358634584</t>
  </si>
  <si>
    <t>9 تا 12</t>
  </si>
  <si>
    <t>موسسه غیرتجاری آموزشی و توانبخشی مهرپویا سربداران</t>
  </si>
  <si>
    <t xml:space="preserve">خیابان شریعتی - بین شریعتی 55 و 57 - مهد تک گل </t>
  </si>
  <si>
    <t>05135213746</t>
  </si>
  <si>
    <t>خیام 54 - ستاره 13 - پلاک 26 - مهد کودک نارمک</t>
  </si>
  <si>
    <t>05137676049</t>
  </si>
  <si>
    <t xml:space="preserve">الهیه - عصمتیه 9 - شهید محترم 8 - مسجد فاطمه الزهرا  </t>
  </si>
  <si>
    <t>09027060142</t>
  </si>
  <si>
    <t>عبدالمطلب 15 - یاس 1 - پلاک 36 - مهد کودک توکل</t>
  </si>
  <si>
    <t>09158910580</t>
  </si>
  <si>
    <t xml:space="preserve">14 تا 17 </t>
  </si>
  <si>
    <t>خیابان گاز - گاز 10 - مسلم شمالی 7 - پلاک 552 - موسسه مهدی یاوران</t>
  </si>
  <si>
    <t>09157049683</t>
  </si>
  <si>
    <t>15 تا 18</t>
  </si>
  <si>
    <t>بین هدایت 24 و تقاطع ابوطالب - روبروی مخابرات امیرالمومنین - مهد صادقیه</t>
  </si>
  <si>
    <t>05137521289</t>
  </si>
  <si>
    <t xml:space="preserve">کلاهدوز 19 - نبش تورج 1 - مهد شکوفه های منتظر </t>
  </si>
  <si>
    <t>09379709391</t>
  </si>
  <si>
    <t xml:space="preserve">هدایت 12 - خیابان آفتابی - روبروی مدرسه فارابی - پلاک 182/2 - مهد شکوفه های انتظار </t>
  </si>
  <si>
    <t>مطهری شمالی 28 - مهد کودک فرشته</t>
  </si>
  <si>
    <t>05137250271</t>
  </si>
  <si>
    <t>داورزن</t>
  </si>
  <si>
    <t xml:space="preserve">مرکز سلامت روان راه زندگی </t>
  </si>
  <si>
    <t xml:space="preserve">سبزوار خیابان کاشفی مجتمع قاسمی طبقه دوم </t>
  </si>
  <si>
    <t>هر روز از ساعت 17 الی 21</t>
  </si>
  <si>
    <t>چناران</t>
  </si>
  <si>
    <t>مرکز مثبت زندگی5467</t>
  </si>
  <si>
    <t xml:space="preserve">چناران امام خمینی 35 </t>
  </si>
  <si>
    <t>همه روزه تا ساعت14:00</t>
  </si>
  <si>
    <t>سبزوار</t>
  </si>
  <si>
    <t>مثبت زندگی کد 772</t>
  </si>
  <si>
    <t>خیابان جانبازان -حدفاصل جانبازان 8-10</t>
  </si>
  <si>
    <t>همه روزه ساعت 8الی 12</t>
  </si>
  <si>
    <t>مثبت زندگی کد 10018</t>
  </si>
  <si>
    <t>خیابان امام خمینی -امام خمینی  5</t>
  </si>
  <si>
    <t>مثبت زندگی کد 5011</t>
  </si>
  <si>
    <t>خیابان بسیج -روبروی بسیج 5نبش پیش نمازی</t>
  </si>
  <si>
    <t>مثبت زندگی کد 10570</t>
  </si>
  <si>
    <t>خیابان شهدا .نبش شهدای 8پلاک 2</t>
  </si>
  <si>
    <t xml:space="preserve">مرکز سلامت روان محلی راه زندگی </t>
  </si>
  <si>
    <t xml:space="preserve">خیابان کاشفی -نبش خیابان صائب -مجتمع قاسمی -طبقه اول </t>
  </si>
  <si>
    <t>09156866271-44235220</t>
  </si>
  <si>
    <t>شنبه تا چهارشنبه ساعت 9الی 12</t>
  </si>
  <si>
    <t>تایباد</t>
  </si>
  <si>
    <t>مرکز مثبت زندگی کد 7766</t>
  </si>
  <si>
    <t>مرکز مثبت</t>
  </si>
  <si>
    <t>شهرک امام حسین ع خیابان میثم شرقی پلاک 63</t>
  </si>
  <si>
    <t>تربت جام</t>
  </si>
  <si>
    <t>مرکز مثبت کد 2023</t>
  </si>
  <si>
    <t>نصرآباد-خیابن امام خمینی</t>
  </si>
  <si>
    <t>مرکز مثبت کد 10907</t>
  </si>
  <si>
    <t xml:space="preserve">خیابان شهید بهشتی-روبروی کلانتری 12 </t>
  </si>
  <si>
    <t>روزهای زوج 4 تا 7 عصر</t>
  </si>
  <si>
    <t>فریمان</t>
  </si>
  <si>
    <t>مرکز مثبت زندگی 2164</t>
  </si>
  <si>
    <t>فریمان امام رضا غربی 2/9 پلاک 11</t>
  </si>
  <si>
    <t>همه روزه ساعت 7-14</t>
  </si>
  <si>
    <t>طرقبه شاندیز</t>
  </si>
  <si>
    <t>......................</t>
  </si>
  <si>
    <t>سلامت روان راه زندگی</t>
  </si>
  <si>
    <t>خراسان رضوی  طرقبه شاندیز</t>
  </si>
  <si>
    <t>به صورت سیار در شیفت صبح هفته ای دو روز</t>
  </si>
  <si>
    <t>جغتای</t>
  </si>
  <si>
    <t>مرکز مثبت زندگی 10423</t>
  </si>
  <si>
    <t xml:space="preserve">جغتای-بلوار کارگر - شهرک معدن-پلاک2 پایگاه ثابت </t>
  </si>
  <si>
    <t>طول هفته  8-14</t>
  </si>
  <si>
    <t xml:space="preserve">سلامت روان محلی راه زندگی  </t>
  </si>
  <si>
    <t xml:space="preserve">پایگاه سیار غربالگری </t>
  </si>
  <si>
    <t>قوچان</t>
  </si>
  <si>
    <t>مرکز سلامت روان محلی راه فردا</t>
  </si>
  <si>
    <t>خیابان شهید مطهری مطهری 17 پلاک 103</t>
  </si>
  <si>
    <t>ساعت 9 تا 12</t>
  </si>
  <si>
    <t>زبرخان</t>
  </si>
  <si>
    <t xml:space="preserve">مرکزخدمات بهزیستی کد1788 </t>
  </si>
  <si>
    <t>مرکزخدمات بهزیستی کد1788</t>
  </si>
  <si>
    <t>شهرستان زبرخان، قدمگاه،خیابان امام خمینی 33-پلاک36</t>
  </si>
  <si>
    <t>051-43223551</t>
  </si>
  <si>
    <t>شنبه تا پنجشنبه ساعت7صبح الی14</t>
  </si>
  <si>
    <t>خوشاب</t>
  </si>
  <si>
    <t>مرکز مثبت زندگی کد20291</t>
  </si>
  <si>
    <t>شهرستان خوشاب- شهر سلطان آباد- خیابان دانش آموز ضلع جنوبی پارک شهر</t>
  </si>
  <si>
    <t>مرکز مثبت زندگی کد1836</t>
  </si>
  <si>
    <t>شهرستان خوشاب - شهر مشکان - بلوارامام رضا - نبش بلوار روبروی جهاد کشاورزی</t>
  </si>
  <si>
    <t>ساعات ادرای</t>
  </si>
  <si>
    <t>رشتخوار</t>
  </si>
  <si>
    <t>مرکز مثبت زندگی کد 4307</t>
  </si>
  <si>
    <t>خیابان شهید فهمیده</t>
  </si>
  <si>
    <t>مرکز مثبت زندگی کد 4373</t>
  </si>
  <si>
    <t>خیابان جمهوری اسلامی</t>
  </si>
  <si>
    <t>جنگل</t>
  </si>
  <si>
    <t>مرکز مثبت زندگی کد 11957</t>
  </si>
  <si>
    <t>خیابان وحدت3</t>
  </si>
  <si>
    <t>موسسه خیریه محبان اهل بیت رشتخوار</t>
  </si>
  <si>
    <t>موسسه خیریه آبشار مهربانی</t>
  </si>
  <si>
    <t>بلوار شریعتی شرقی</t>
  </si>
  <si>
    <t>کاشمر</t>
  </si>
  <si>
    <t>مرکز بهداشت  اباذر</t>
  </si>
  <si>
    <t>خیابان امام خمینی 8</t>
  </si>
  <si>
    <t>7تا2 بعدازظهر</t>
  </si>
  <si>
    <t>مرکز بهداشت  امام سجاد</t>
  </si>
  <si>
    <t>خیابان گلستان</t>
  </si>
  <si>
    <t>مرکز بهداشت امام علی</t>
  </si>
  <si>
    <t>خیابان معلم</t>
  </si>
  <si>
    <t>مرکز بهداشت گلستان</t>
  </si>
  <si>
    <t>خیابان شمشاد</t>
  </si>
  <si>
    <t>مرکز بهداشت امام حسین</t>
  </si>
  <si>
    <t>خیابان حیدری</t>
  </si>
  <si>
    <t>مرکز بهداشت عصمتیه</t>
  </si>
  <si>
    <t xml:space="preserve">خیابان امام خمینی </t>
  </si>
  <si>
    <t>فیروزه</t>
  </si>
  <si>
    <t>مرکز مثبت زندگی کد 4038</t>
  </si>
  <si>
    <t>موسسه شمیم امید و مهر</t>
  </si>
  <si>
    <t>شهرستان فیروزه خیابان معلم معلم 4 پلاک 39</t>
  </si>
  <si>
    <t>شنبه تا پنجشنبه ساعت 7 الی 14</t>
  </si>
  <si>
    <t>سرخس</t>
  </si>
  <si>
    <t>مثبت زندگی 1923</t>
  </si>
  <si>
    <t xml:space="preserve">مرکز مثبت </t>
  </si>
  <si>
    <t xml:space="preserve">بلوار امام رضا تقاطع جانباز </t>
  </si>
  <si>
    <t>همه روزه بجز تعطیلات ازساعت 8الی14</t>
  </si>
  <si>
    <t xml:space="preserve">بجستان </t>
  </si>
  <si>
    <t xml:space="preserve">بجستان- خیابان 7تیر -جنب بیمه ملت </t>
  </si>
  <si>
    <t xml:space="preserve">همه روزه در ساعات اداری با E چارت انجام می گردد </t>
  </si>
  <si>
    <t xml:space="preserve">مرکز ژنتیک ایران مهر </t>
  </si>
  <si>
    <t xml:space="preserve">ابتدای شهر دولت آباد - کلینیک پاسارگارد </t>
  </si>
  <si>
    <t xml:space="preserve">به صورت سیاری  در مراکز و خانه های  بهداشت  بجستان  غربال با دستگاه انجام می گردد. </t>
  </si>
  <si>
    <t xml:space="preserve">کوهسرخ </t>
  </si>
  <si>
    <t xml:space="preserve">مرکز بهداشت شهر ریوش </t>
  </si>
  <si>
    <t>کوهسرخ شهر ریوش بلوار امام علی -روبروی خیابان مهارت</t>
  </si>
  <si>
    <t>همه روزه -7/30-14</t>
  </si>
  <si>
    <t>نیشابور</t>
  </si>
  <si>
    <t>مرکز مثبت زندگی کد 3804</t>
  </si>
  <si>
    <t>نیشابور بلوار طالقانی 6</t>
  </si>
  <si>
    <t>همه روزه از ساعت 8تا14</t>
  </si>
  <si>
    <t xml:space="preserve">نیشابور </t>
  </si>
  <si>
    <t>مرکز مثبت زندگی کد 4714</t>
  </si>
  <si>
    <t>فردوسی جنوبی 18</t>
  </si>
  <si>
    <t>مرکز مثبت زندکی کد 6724</t>
  </si>
  <si>
    <t xml:space="preserve">خیابان رازی </t>
  </si>
  <si>
    <t>مرکز مثبت زندگی کد 1594</t>
  </si>
  <si>
    <t>فردوسی شمالی 4</t>
  </si>
  <si>
    <t>مرکز مثبت زندگی کد 6206</t>
  </si>
  <si>
    <t>سیمتری طالقانی- 18متری حشمت</t>
  </si>
  <si>
    <t>مرکز مثبت زندگی کد 6796</t>
  </si>
  <si>
    <t>خیابان شهید فهمیده 6</t>
  </si>
  <si>
    <t>مرکز مثبت زندگی کد 11192</t>
  </si>
  <si>
    <t xml:space="preserve">بلوار جمهوری </t>
  </si>
  <si>
    <t>مرکز مثبت زندگی کد 10829</t>
  </si>
  <si>
    <t xml:space="preserve">عشق آباد </t>
  </si>
  <si>
    <t xml:space="preserve">موسسه شمیم امید و مهر </t>
  </si>
  <si>
    <t>خیابان هجرت 9</t>
  </si>
  <si>
    <t xml:space="preserve">پایگا ه سنج بینایی نیکان </t>
  </si>
  <si>
    <t>انتهای خیابان عطار</t>
  </si>
  <si>
    <t>همه روزه از ساعت 8تا14 و 16 تا 21</t>
  </si>
  <si>
    <t>خواف</t>
  </si>
  <si>
    <t>مرکز مثبت زندگی کد 4154</t>
  </si>
  <si>
    <t>شهرستان خواف -خیابان شهاب 12</t>
  </si>
  <si>
    <t>همه روزه ساعت 12-8</t>
  </si>
  <si>
    <t>مرکز مثبت زندگی کد 709</t>
  </si>
  <si>
    <t xml:space="preserve">شهرستان خواف -جنب اداره بهزیستی </t>
  </si>
  <si>
    <t>مرکز مثبت زندگی کد 5007</t>
  </si>
  <si>
    <t xml:space="preserve">شهرستان خواف- شهر قاسم آباد </t>
  </si>
  <si>
    <t>مرکز مثبت زندگی کد 3722</t>
  </si>
  <si>
    <t xml:space="preserve">شهرستان خواف 0 شهر سنگان </t>
  </si>
  <si>
    <t>مرکز مثبت زندگی کد 9902</t>
  </si>
  <si>
    <t xml:space="preserve">شهرستان خواف -شهر سلامی </t>
  </si>
  <si>
    <t>مه ولات</t>
  </si>
  <si>
    <t>مرکز مثبت زندگی کد 3896</t>
  </si>
  <si>
    <t>شادمهر-بین امام رضا 23و21</t>
  </si>
  <si>
    <t xml:space="preserve">       مرکز مشاوره ژنتیک آریا ژن </t>
  </si>
  <si>
    <t>مرکز مشاوره ژنتیک</t>
  </si>
  <si>
    <t>تربت حیدریه -خیابان شهید سلیمانی -سلیمانی 8</t>
  </si>
  <si>
    <t>صالح اباد</t>
  </si>
  <si>
    <t>مرکز مثبت زندگی1503</t>
  </si>
  <si>
    <t>فلکه جهاد.مسجد قلعه زرد.کوچه جنب مسجد.کوچه ایمان پلاک12</t>
  </si>
  <si>
    <t>همه روزه 7الی14</t>
  </si>
  <si>
    <t xml:space="preserve">بردسکن </t>
  </si>
  <si>
    <t>مثبت زندگی کد 30</t>
  </si>
  <si>
    <t>بردسکن -خیابان امام حسین پلاک10</t>
  </si>
  <si>
    <t>صبح و بعدازظهر روزهای زوج ساعت8-14 و16-20</t>
  </si>
  <si>
    <t>گلبهار</t>
  </si>
  <si>
    <t>مرکز مثبت زندگی کد 3930</t>
  </si>
  <si>
    <t>نبش بهار 20</t>
  </si>
  <si>
    <t>سه شنبه ها ساعت 9تا 12</t>
  </si>
  <si>
    <t>مرکز مشاوره رهیافت</t>
  </si>
  <si>
    <t>مرکز مشاوره</t>
  </si>
  <si>
    <t>انتهای پرند نرسیده به عطار 8</t>
  </si>
  <si>
    <t>دو شنبه ها ساعت 9تا 12</t>
  </si>
  <si>
    <t>باخرز</t>
  </si>
  <si>
    <t>مرکز مثبت زندگی کد 789</t>
  </si>
  <si>
    <t xml:space="preserve">باخرز- خیابان ابوالفضلی کوچه شهید آژغ </t>
  </si>
  <si>
    <t>طول هفته ساعت 7تا 14</t>
  </si>
  <si>
    <t>تربت حیدریه</t>
  </si>
  <si>
    <t>پایگاه سلامت امام رضا</t>
  </si>
  <si>
    <t>خیابان امام رضا- امام رضا 6</t>
  </si>
  <si>
    <t>همه روزه ساعت 7 الی 14</t>
  </si>
  <si>
    <t>پایگاه سلامت قدس</t>
  </si>
  <si>
    <t>مدرس 28</t>
  </si>
  <si>
    <t>پایگاه سلامت باهنر</t>
  </si>
  <si>
    <t>میدان بسیج- جنب فرش قاسمی</t>
  </si>
  <si>
    <t>پایگاه سلامت صاحب الزمان</t>
  </si>
  <si>
    <t>شهید سلیمانی 6- کلینیک احمدیه</t>
  </si>
  <si>
    <t>پایگاه سلامت ضمیمه شهرک</t>
  </si>
  <si>
    <t>شهرک ولیعصر- دانشجو 13</t>
  </si>
  <si>
    <t>پایگاه غیر ضمیمه سرباز</t>
  </si>
  <si>
    <t>شهرک ولیعصر- نرسیده به میدان امام حسین</t>
  </si>
  <si>
    <t>پایگاه سلامت ابوذر</t>
  </si>
  <si>
    <t>خیابان رجایی- روبروی کمیته امداد</t>
  </si>
  <si>
    <t>پایگاه سلامت بهشتی</t>
  </si>
  <si>
    <t>خیابان بهشتی- بهشتی 9</t>
  </si>
  <si>
    <t>پایگاه سلامت نهم دی</t>
  </si>
  <si>
    <t>نبش قرنی 14</t>
  </si>
  <si>
    <t>پایگاه سلامت رسالت</t>
  </si>
  <si>
    <t>ابتدای خیابان رسالت</t>
  </si>
  <si>
    <t>پایگاه سلامت بایگ</t>
  </si>
  <si>
    <t>شهر بایگ</t>
  </si>
  <si>
    <t>پایگاه سلامت کدکن</t>
  </si>
  <si>
    <t>شهر کدکن</t>
  </si>
  <si>
    <t>پایگاه سلامت رباط سنگ</t>
  </si>
  <si>
    <t>شهر رباط سنگ</t>
  </si>
  <si>
    <t>جوین</t>
  </si>
  <si>
    <t>مرکز مثبت زندگی1889</t>
  </si>
  <si>
    <t>جوین -نقاب-محله کلاته اقا محمد کشاورز14</t>
  </si>
  <si>
    <t>7/30لغایت 14</t>
  </si>
  <si>
    <t>مرکز مثبت زندگی6738</t>
  </si>
  <si>
    <t>جوین -حکم اباد-خیابان ازادی جنب پارک</t>
  </si>
  <si>
    <t>7/30لغایت 15</t>
  </si>
  <si>
    <t>مرکز مثبت زندگی 4760</t>
  </si>
  <si>
    <t>جوین-شهرک رازی-قزلقارشی خیابان ابن سینا روبروی نانوایی</t>
  </si>
  <si>
    <t>7/30لغایت 16</t>
  </si>
  <si>
    <t>زاوه</t>
  </si>
  <si>
    <t>مرکز مشاوره ژنتیک ایران مهر</t>
  </si>
  <si>
    <t>ابتدای شهر دولت آباد، خیابان امام رضا(ع)، کلینیک پاسارگاد</t>
  </si>
  <si>
    <t>09355313519</t>
  </si>
  <si>
    <t>شیفت صبح</t>
  </si>
  <si>
    <t>گناباد</t>
  </si>
  <si>
    <t>مرکز خدمات جامع سلامت شهید بهشتی کاخک</t>
  </si>
  <si>
    <t>کاخک خ انقلاب اسلامی</t>
  </si>
  <si>
    <t>05157372591</t>
  </si>
  <si>
    <t>ساعت اداری</t>
  </si>
  <si>
    <t>مرکز خدمات جامع سلامت شماره 1</t>
  </si>
  <si>
    <t>گناباد میدان غدیر جنب انتقال خون</t>
  </si>
  <si>
    <t>05157222598</t>
  </si>
  <si>
    <t>مرکز خدمات جامع سلامت شماره 2</t>
  </si>
  <si>
    <t>گناباد خیابان شهدا</t>
  </si>
  <si>
    <t>05157229797</t>
  </si>
  <si>
    <t>مرکز خدمات جامع سلامت شماره 3</t>
  </si>
  <si>
    <t>گناباد خیابان ناصرخسرو</t>
  </si>
  <si>
    <t>05157221519</t>
  </si>
  <si>
    <t>گناباد شهرک توحید کوچه بهمن</t>
  </si>
  <si>
    <t>05157225194</t>
  </si>
  <si>
    <t>مرکز خدمات جامع سلامت بیدخت</t>
  </si>
  <si>
    <t>بیدخت جنب مهمانسرای جهانگردی</t>
  </si>
  <si>
    <t>05157332564</t>
  </si>
  <si>
    <t>پایگاه سلامت نوقاب</t>
  </si>
  <si>
    <t>گناباد نوقاب خیابان قائم 14</t>
  </si>
  <si>
    <t>05157221644</t>
  </si>
  <si>
    <t>پایگاه سلامت قنبرآباد</t>
  </si>
  <si>
    <t>گناباد ابتدای قنبرآباد</t>
  </si>
  <si>
    <t>05157257599</t>
  </si>
  <si>
    <t>پایگاه سلامت امامت</t>
  </si>
  <si>
    <t>گناباد بلوار امامت جنب اورژانس 115</t>
  </si>
  <si>
    <t>05157251871</t>
  </si>
  <si>
    <t>خلیل آباد</t>
  </si>
  <si>
    <t>خانه بهداشت روستایی</t>
  </si>
  <si>
    <t>روستای کلاته شادی</t>
  </si>
  <si>
    <t>شنبه 13آبان ماه 9-13</t>
  </si>
  <si>
    <t>روستای حسین آباد و هفت خانه</t>
  </si>
  <si>
    <t>یک شنبه 14آبان ماه 9-13</t>
  </si>
  <si>
    <t>روستای میرآباد</t>
  </si>
  <si>
    <t>دوشنبه 15آبان ماه 9-13</t>
  </si>
  <si>
    <t>روستای نقاب 1</t>
  </si>
  <si>
    <t>سه شنبه 16 آبان ماه 9-13</t>
  </si>
  <si>
    <t>کلات</t>
  </si>
  <si>
    <t>مثبت زندگی کد97</t>
  </si>
  <si>
    <t>شهرستان کلات - شهر کلات - خیابان امام خمینی(ره) امام خمینی 11</t>
  </si>
  <si>
    <t>مثبت زندگی کد6811</t>
  </si>
  <si>
    <t>شهرستان کلات - شهر زاوین - خیابان امام حسین(ع) امام حسین 4  پلاک 26</t>
  </si>
  <si>
    <t>درگز</t>
  </si>
  <si>
    <t>درگز پشت سینما</t>
  </si>
  <si>
    <t>ششتمد</t>
  </si>
  <si>
    <t>مرکز سلامت روان راه زندگی</t>
  </si>
  <si>
    <t>سبزوار-خیابان کاشفی-نبش خیابان صائب-مجتمع قاسمی-طبقه دوم</t>
  </si>
  <si>
    <t>09156866271</t>
  </si>
  <si>
    <t xml:space="preserve">شهرستان ششتمد بصورت پایگاه های سیار غربال می شود </t>
  </si>
  <si>
    <t>دیواندره</t>
  </si>
  <si>
    <t>مرکز مثبت زندگی 5165</t>
  </si>
  <si>
    <t>شهرستان دیواندره-خیابان سید جمالدین اسد آبادی، میدان قورآباد، کوچه سعدی</t>
  </si>
  <si>
    <t>8صبح الی 14 بعد از ظهر</t>
  </si>
  <si>
    <t>مرکز مثبت زندگی 1924</t>
  </si>
  <si>
    <t xml:space="preserve">شهرستان دیواندره- میدان بسیج -بلوار امام </t>
  </si>
  <si>
    <t>انجمن روناکی ژیان</t>
  </si>
  <si>
    <t>شهرستان دیواندره،بلوار امام خمینی، جنب بانک  ملی مرکزی ، ساختمان رجبی- طبقه بالا</t>
  </si>
  <si>
    <t>16عصر الی 7 شب</t>
  </si>
  <si>
    <t>دهگلان</t>
  </si>
  <si>
    <t>مثبت زندگی کد 11553</t>
  </si>
  <si>
    <t>خیابان جمهوری کوچه شهید زندی</t>
  </si>
  <si>
    <t>شنبه لغایت پنجشنبه- از ساعت 7:30 تا 12:30</t>
  </si>
  <si>
    <t>خیابان جمهوری -شبکه بهداشت شماره 2</t>
  </si>
  <si>
    <t>شنبه و دوشنبه - از ساعت 8:30 تا 12:30</t>
  </si>
  <si>
    <t>مثبت زندگی کد 1543</t>
  </si>
  <si>
    <t>میدان معلم 16 متری فردوسی</t>
  </si>
  <si>
    <t>قروه</t>
  </si>
  <si>
    <t>انجمن هميار افق سبز</t>
  </si>
  <si>
    <t>خيابان 32متري غربي،روبه روي پمپ گاز،اداره بهزيستي،طبقه همكف</t>
  </si>
  <si>
    <t>شنبه الي پنج شنبه صبح ساعت 8/30 الي 13بعداز ظهرها 15الي 17</t>
  </si>
  <si>
    <t>مركز مثبت زندگي 1223</t>
  </si>
  <si>
    <t xml:space="preserve">بلوار بدر ابتداي خيابان شهيدحسني پدرام </t>
  </si>
  <si>
    <t>شنبه الي پنجشنبه ساعت 8/30 الي 13</t>
  </si>
  <si>
    <t>مركز مثبت زندگي 346</t>
  </si>
  <si>
    <t>خيابان 32 متري روبه رو آتشنشاني</t>
  </si>
  <si>
    <t>مریوان</t>
  </si>
  <si>
    <t>مرکزمثبت زندگی 735</t>
  </si>
  <si>
    <t>داسیران1-پشت ادار بهزیستی، کوچه دادگستری</t>
  </si>
  <si>
    <t>همه روز 8 الی 14</t>
  </si>
  <si>
    <t>مرکزمثبت زندگی3562</t>
  </si>
  <si>
    <t>بلوار ملا برهان عالی،اول نوبهار،جنب آژانس آیدا</t>
  </si>
  <si>
    <t>مرکزمثبت زندگی 11703</t>
  </si>
  <si>
    <t>موسک2 ، روبروی بیمارستان بوعلی ، کوچه جامی</t>
  </si>
  <si>
    <t>مرکزمثبت زندگی 791</t>
  </si>
  <si>
    <t>چهارراه سردوشی ها، کوچه وبروی فروشگاه پیمان</t>
  </si>
  <si>
    <t>مرکزمثبت زندگی5132</t>
  </si>
  <si>
    <t xml:space="preserve">روبروی کمیته امداد امام خمینی سه راه روبروی باشگاه سبز، کوچه آزادگان </t>
  </si>
  <si>
    <t>مرکزمثبت زندگی 9862</t>
  </si>
  <si>
    <t>پشت پارک ملت ، جنب ترانس برق ، کوچه بهار یک</t>
  </si>
  <si>
    <t>مرکزمثبت زندگی6095</t>
  </si>
  <si>
    <t>خیابان دستغیب  ، جنب تعاونی مرغداران</t>
  </si>
  <si>
    <t>پایگاه دائمی بهزیستی سوها</t>
  </si>
  <si>
    <t xml:space="preserve">ساختمان پزشکان ژین </t>
  </si>
  <si>
    <t>8 صبح الی 16 عصر</t>
  </si>
  <si>
    <t>مرکزمثبت زندگی 1497</t>
  </si>
  <si>
    <t>کانی دینار ، روبروی کلانتری ، کوچه نیشتمان 18</t>
  </si>
  <si>
    <t>بیجار</t>
  </si>
  <si>
    <t>مرکز مثبت زندگی کد5716</t>
  </si>
  <si>
    <t>بیجار .پشت قلعه جنب مدرسه کاشانی</t>
  </si>
  <si>
    <t xml:space="preserve">در شش ماه اول سال از شنبه تا پنج شنبه صبحها از ساعت 7لغایت 14ودر 
روزهای یکشنبه وسه شنبه بعداز ظهر از ساعت 16الی 19ود
 شش ماهه دوم سال بعد از ظهرها از ساعت 16 الی 19 </t>
  </si>
  <si>
    <t>کامیاران</t>
  </si>
  <si>
    <t>موسسه باقیات و صالحات</t>
  </si>
  <si>
    <t xml:space="preserve">    خیابان صلاح الدین ایوبی </t>
  </si>
  <si>
    <t>8الی 17</t>
  </si>
  <si>
    <t>مرکز مثبت زندگی 2233</t>
  </si>
  <si>
    <t xml:space="preserve">                              خیابان صلاح الدین ایوبی </t>
  </si>
  <si>
    <t>8الی 13</t>
  </si>
  <si>
    <t>مرکزمثبت زندگی 3791</t>
  </si>
  <si>
    <t>خیابان پرستار</t>
  </si>
  <si>
    <t>مرکز مثبت زندگی 1984</t>
  </si>
  <si>
    <t>خیابان شهیدبهشتی</t>
  </si>
  <si>
    <t>مرکزمثبت زندگی 1861</t>
  </si>
  <si>
    <t xml:space="preserve">شهرک الهیه </t>
  </si>
  <si>
    <t>بانه</t>
  </si>
  <si>
    <t xml:space="preserve"> خانم ستاره کیانی 1093</t>
  </si>
  <si>
    <t xml:space="preserve">گلشهر چهار راه بیمارستان رازی </t>
  </si>
  <si>
    <t xml:space="preserve">صبح ازساعت 8الی 1بعداز ظهر همه روزهای هفته </t>
  </si>
  <si>
    <t>خانم معصومه صبوری 1768</t>
  </si>
  <si>
    <t xml:space="preserve">محله مسجد شیخ اسلام </t>
  </si>
  <si>
    <t>صبح ازساعت 8الی 1بعداز ظهرهمه روزهای هفته</t>
  </si>
  <si>
    <t>آقای هادی زرواوی3461</t>
  </si>
  <si>
    <t xml:space="preserve">خیابان درمانگاه جنب ترمینال آرمرده </t>
  </si>
  <si>
    <t xml:space="preserve">مرکز بینای سنجی بینا آقای زانیار رحمانی </t>
  </si>
  <si>
    <t xml:space="preserve">خیابان بیمارستان ساختمان پزشکان مطب اوپتومتریست زانیار رحمانی </t>
  </si>
  <si>
    <t>صبح وعصر همه روزهای هفته</t>
  </si>
  <si>
    <t>سقز</t>
  </si>
  <si>
    <t>کلینیک بینایی سنجی حسنیانی</t>
  </si>
  <si>
    <t>خیابان جمهوری ساختمان پزشکان لکسون طبقه سوم</t>
  </si>
  <si>
    <t>بعد از ظهر کلیه روز های هفته</t>
  </si>
  <si>
    <t>مرکز مثبت زندگی کد 8282</t>
  </si>
  <si>
    <t xml:space="preserve"> نشمیلان خیابان کاوه</t>
  </si>
  <si>
    <t>صبح کلیه روز های هفته</t>
  </si>
  <si>
    <t>سروآباد</t>
  </si>
  <si>
    <t>مرکز مثبت زندگی1453</t>
  </si>
  <si>
    <t>سروآباد- بلوار کشاورز- خیابان بیسارانی- کوچه صیدی هورامی</t>
  </si>
  <si>
    <t>ایام غیرتعطیل ساعت 8 تا 2</t>
  </si>
  <si>
    <t>مرکز مثبت زندگی5757</t>
  </si>
  <si>
    <t>سروآباد - روستای حسین آباد</t>
  </si>
  <si>
    <t>مرکز مثبت زندگی3867</t>
  </si>
  <si>
    <t>سروآباد- خیابان معلم- کوچه بهاران</t>
  </si>
  <si>
    <t>پایگاه سیاری غربالگری بینایی سها</t>
  </si>
  <si>
    <t>مریوان-ساختمان پزشکان ژین-طبقه دوم</t>
  </si>
  <si>
    <t>ایام غیرتعطیل ساعت 8 تا 6</t>
  </si>
  <si>
    <t>سنندج</t>
  </si>
  <si>
    <t>پویش باران</t>
  </si>
  <si>
    <t>خیابان کشاورز محله قطارچیان پاساژ اعظمی</t>
  </si>
  <si>
    <t xml:space="preserve">هر روز صبح </t>
  </si>
  <si>
    <t>حاجی آبادکد26</t>
  </si>
  <si>
    <t>میدان شورا، خیابان خضر زنده، روبه روی مغازه های شهرداری پلاک 117</t>
  </si>
  <si>
    <t>فیض آباد کد8405</t>
  </si>
  <si>
    <t>سه راه برق، کوچه مشیر، بالاتر از مدرسه هدایت</t>
  </si>
  <si>
    <t>حسن آباد کد 2824</t>
  </si>
  <si>
    <t>حسن آباد، روبروی سه راه بهداشت، کوچه ملا یعقوب</t>
  </si>
  <si>
    <t>نایسرکد325</t>
  </si>
  <si>
    <t>نایسر چهارراه حاجی فیض الله، روبروی بانک سپه، کوچه هیمن 2</t>
  </si>
  <si>
    <t>گریزه کد 845</t>
  </si>
  <si>
    <t>میدان جهاد، خیابان زاگرس، روبروی مرکز بهداشت</t>
  </si>
  <si>
    <t>چهارباغ کد 1244</t>
  </si>
  <si>
    <t>چهارباغ، کوچه کامکار، پلاک2</t>
  </si>
  <si>
    <t>بهاران کد 4775</t>
  </si>
  <si>
    <t>ویلاشهر بلوار رسالت نرسیده به سه راه ون بالاتر از آپارتمانیهای آگاهی جنی سوپر طلایی</t>
  </si>
  <si>
    <t>آساوله کد5092</t>
  </si>
  <si>
    <t>آساوله، انتهای خیابان اصلی، ربروی ترانس برق دوم، کوچه نغمه6</t>
  </si>
  <si>
    <t>دگایران کد 1025</t>
  </si>
  <si>
    <t>دگایران، بلوار کامکار ، پایین تر از شیرینی ساقدوش ، جنب سالن زیبایی فیکس</t>
  </si>
  <si>
    <t>شریف آباد کد 837</t>
  </si>
  <si>
    <t>شریف آباد، یه طرفه اوالان، کوچه گلاله3</t>
  </si>
  <si>
    <t>عباس آباد کد 7254</t>
  </si>
  <si>
    <t xml:space="preserve"> فرجه روبروی مسجد جامع فرجه</t>
  </si>
  <si>
    <t>تقتان کد 1116</t>
  </si>
  <si>
    <t>شهرک اسلام آباد، اول دو باندی، روبروی پست بانک</t>
  </si>
  <si>
    <t>بردشت کد 522</t>
  </si>
  <si>
    <t>میدان 12 فروردین، نبش کوچه باپیری، جنب باطری فروشی دانیال</t>
  </si>
  <si>
    <t>ورمقانی کد 1447</t>
  </si>
  <si>
    <t>میدان اصلی فرجه اول خیابان باران</t>
  </si>
  <si>
    <t>شویشه (پادگان) کد 1094</t>
  </si>
  <si>
    <t>انتهای خیابان امام، بالاتر از پمپ بنزین، روبروی اسلحه سازی، کوچه شاهد14</t>
  </si>
  <si>
    <t>ننله کد 12026</t>
  </si>
  <si>
    <t>ننله، جاده بالایی، جنب املاک و مصالح فروشی رحیمی</t>
  </si>
  <si>
    <t>پایگاههای غربالگری بینایی استان خوزستان</t>
  </si>
  <si>
    <t xml:space="preserve">اندیمشک </t>
  </si>
  <si>
    <t>مرکز مثبت زندگی کد 158</t>
  </si>
  <si>
    <t>خیابان سینا میدان معلم کوچه شوش پلاک 30</t>
  </si>
  <si>
    <t>شنبه تا چهارشنبه 8-13</t>
  </si>
  <si>
    <t>مرکز مثبت زندگی کد 3095</t>
  </si>
  <si>
    <t>کوی بهارستان خیانان دلپذیر کوچه سهمیروند روبروی کلانتری 11</t>
  </si>
  <si>
    <t>مرکز مثبت زندگی کد 1735</t>
  </si>
  <si>
    <t>کوی شهدا خیابان پاسداران سمت چپ پلاک 136</t>
  </si>
  <si>
    <t>مرکز مثبت زندگی کد 8515</t>
  </si>
  <si>
    <t>کوی شهدا خیابان پاسداران جنوبی روبروی  آزانس کیان</t>
  </si>
  <si>
    <t>مرکز مثبت زندگی کد 2277</t>
  </si>
  <si>
    <t xml:space="preserve">کوی لور - بلوار 22 بهمن نبش خیابان ملت </t>
  </si>
  <si>
    <t>مرکز مثبت زندگی کد 1542</t>
  </si>
  <si>
    <t xml:space="preserve">45 متری قدس خیابان اسحق روشنی نبش خیابان دانش </t>
  </si>
  <si>
    <t>باغملک</t>
  </si>
  <si>
    <t>مرکز مثبت زندگی کد 4116</t>
  </si>
  <si>
    <t>خ آیت الله خامنه ای لاله 5</t>
  </si>
  <si>
    <t>شنبه تا چهارشنبه 7:30 الی 15:30</t>
  </si>
  <si>
    <t>مرکز مثبت زندگی کد 9877</t>
  </si>
  <si>
    <t>خ آیت الله خمینی کوچه حافظ</t>
  </si>
  <si>
    <t>شنبه تا چهارشنبه 7:30 الی 15:31</t>
  </si>
  <si>
    <t>مرکز مثبت زندگی کد 6951</t>
  </si>
  <si>
    <t>قلعه تل خ شهید نوروزی</t>
  </si>
  <si>
    <t>شنبه تا چهارشنبه 7:30 الی 15:32</t>
  </si>
  <si>
    <t>مرکز مثبت زندگی کد 1049</t>
  </si>
  <si>
    <t>صیدون کوچه شهید دریایی</t>
  </si>
  <si>
    <t>شنبه تا چهارشنبه 7:30 الی 15:33</t>
  </si>
  <si>
    <t>مرکز مثبت زندگی کد 889</t>
  </si>
  <si>
    <t>صیدون دبیرستان شبانه روزی قدیم پایین تر از دفترخانه غروی</t>
  </si>
  <si>
    <t>شنبه تا چهارشنبه 7:30 الی 15:34</t>
  </si>
  <si>
    <t>مرکز مثبت زندگی کد 924</t>
  </si>
  <si>
    <t>میداوود جنب مخابرات</t>
  </si>
  <si>
    <t>شنبه تا چهارشنبه 7:30 الی 15:35</t>
  </si>
  <si>
    <t>مرکز مثبت زندگی کد 5939</t>
  </si>
  <si>
    <t>بختکان جاده لالب</t>
  </si>
  <si>
    <t>شنبه تا چهارشنبه 7:30 الی 15:36</t>
  </si>
  <si>
    <t>باوی</t>
  </si>
  <si>
    <t>ملاثانی -بلوارمعلم خیابان مروانی نژاد انتهای خیابان پلاک 5</t>
  </si>
  <si>
    <t>7الی 15</t>
  </si>
  <si>
    <t>بهبهان</t>
  </si>
  <si>
    <t>مرکز مثبت زندگی کد 904</t>
  </si>
  <si>
    <t>بیدبلند، خ امام موسی صدر، مرکز مثبت زندگی 904</t>
  </si>
  <si>
    <t>شنبه تا چهارشنبه، 8 تا 12</t>
  </si>
  <si>
    <t>مرکز مثبت زندگی کد 5190</t>
  </si>
  <si>
    <t>تشان، بلوار اصلی، جنب بانک صادرات سابق، مرکز مثبت 5190</t>
  </si>
  <si>
    <t>مرکز مثبت زندگی کد 5318</t>
  </si>
  <si>
    <t>زیدون، بلوار اداری،جنب استادیوم، مرکز مثبت 5318</t>
  </si>
  <si>
    <t>مرکز مثبت زندگی کد 1686</t>
  </si>
  <si>
    <t>خ تختی، روبرو گلفروشی تختی، مرکز مثبت 1686</t>
  </si>
  <si>
    <t>مرکز مثبت زندگی کد 4531</t>
  </si>
  <si>
    <t>خ نحوی، کوچه سیادت، ک شهید فضلی نژاد، مرکز مثبت 4531</t>
  </si>
  <si>
    <t>خرمشهر</t>
  </si>
  <si>
    <t>مرکز مثبت زندگی 1982</t>
  </si>
  <si>
    <t xml:space="preserve">کوتشیخ ، ستوده دوم ، کوچه پروانه ، پلاک 438 </t>
  </si>
  <si>
    <t>همه وزه ساعت 9 تا 14</t>
  </si>
  <si>
    <t>مرکز مثبت زندگی3924</t>
  </si>
  <si>
    <t>مینوشهر,چومه نرسیده به شهرداری مینوشهر</t>
  </si>
  <si>
    <t>زمرکز مثبت زندگی 3924</t>
  </si>
  <si>
    <t>مرکز مثبت زندگی-3760</t>
  </si>
  <si>
    <t xml:space="preserve">خرمشهر سرحانیه اول_ انتهای خیابان اصلی،سمت چپ،فرعی اول سمت راست </t>
  </si>
  <si>
    <t>مرکز مثبت زندگی- 7208</t>
  </si>
  <si>
    <t>خرمشهر/ مولوی /میدان مقبل /خیابان دلگشای شمالی</t>
  </si>
  <si>
    <t>مرکز مثبت زندگی7208</t>
  </si>
  <si>
    <t>مرکز مثبت زندگی 235</t>
  </si>
  <si>
    <t>خلیج فارس طالقانی کوچه نرگس</t>
  </si>
  <si>
    <t>مرکز مثبت زندگی 6318</t>
  </si>
  <si>
    <t>سایت اداری  جنب مسجد سید الشهدا</t>
  </si>
  <si>
    <t>مرکز مثبت زندگی6318</t>
  </si>
  <si>
    <t>مرکز مثبت زندگی-3019</t>
  </si>
  <si>
    <t>زمین شهری بلوار دانشگاه نبش معین 18</t>
  </si>
  <si>
    <t>مرکز مثبت زندگی -3019</t>
  </si>
  <si>
    <t xml:space="preserve"> زمین شهری بلوار دانشگاه نبش معین 18</t>
  </si>
  <si>
    <t>مرکز مثبت زندگی-9677</t>
  </si>
  <si>
    <t>شنه محرزی، نهر 12 ، بعد از سه راهی ، روبروی مصالح فروشی احمد نژاد</t>
  </si>
  <si>
    <t>مرکز مثبت زندگی 9677</t>
  </si>
  <si>
    <t>مرکز مثبت زندگی- 10532</t>
  </si>
  <si>
    <t>زمین شهری معین 18</t>
  </si>
  <si>
    <t>مرکز مثبت زندگی - 8948</t>
  </si>
  <si>
    <t xml:space="preserve">خرمشهر کوی بهروزبلوار تهران نرسیده به چهارراه  کوی فرهنگیان </t>
  </si>
  <si>
    <t>مرکز مثبت زندگی 10032</t>
  </si>
  <si>
    <t>جدیده خیابان اصلی</t>
  </si>
  <si>
    <t>مرکز مثبت زندگی 10598</t>
  </si>
  <si>
    <t>زمین شهری معین 16</t>
  </si>
  <si>
    <t>همه وزه ساعت 9 تا 15</t>
  </si>
  <si>
    <t xml:space="preserve">مرکز مثبت زندگی 1982 </t>
  </si>
  <si>
    <t>همه وزه ساعت 9 تا 16</t>
  </si>
  <si>
    <t>همه وزه ساعت 9 تا 17</t>
  </si>
  <si>
    <t xml:space="preserve">دزپارت </t>
  </si>
  <si>
    <t>مرکزمثبت زندگی 528</t>
  </si>
  <si>
    <t xml:space="preserve">دهدز خیابان شهید بهشتی انتهای خیابان شهید آبسته </t>
  </si>
  <si>
    <t xml:space="preserve">شنبه تا چهار شنبه </t>
  </si>
  <si>
    <t>دشت آزادگان</t>
  </si>
  <si>
    <t>مرکز مثبت زندگی 519</t>
  </si>
  <si>
    <t>دشت آزادگان-بستان</t>
  </si>
  <si>
    <t>شنبه تا جهارشنبه 8-15</t>
  </si>
  <si>
    <t xml:space="preserve"> مرکز مثت زندگی533</t>
  </si>
  <si>
    <t>دشت آزادگان-ابو حمیظه</t>
  </si>
  <si>
    <t xml:space="preserve"> مرکز مثبت زندگی1098</t>
  </si>
  <si>
    <t>سوسنگرد خ112 هکتاری</t>
  </si>
  <si>
    <t xml:space="preserve"> مرکز مثبت زندگی1538</t>
  </si>
  <si>
    <t>سوسنگرد سه راه هویزه</t>
  </si>
  <si>
    <t xml:space="preserve"> مرکز مثبت زندگی5679</t>
  </si>
  <si>
    <t>سوسنگرد خ شیخ عیسی طرفی</t>
  </si>
  <si>
    <t xml:space="preserve"> مرکز مثبت زندگی6338</t>
  </si>
  <si>
    <t xml:space="preserve">سوسنگرد کوی جهاد </t>
  </si>
  <si>
    <t>دزفول</t>
  </si>
  <si>
    <t>مرکز مثبت زندگی  9189</t>
  </si>
  <si>
    <t xml:space="preserve">آزادگان خیابان هفتم بین ۲۶ مرداد و بلوار مبارز روبروی مهدکودک آیین پلاک </t>
  </si>
  <si>
    <t>شنبه تا جهارشنبه 7-13</t>
  </si>
  <si>
    <t>مرکز مثبت زندگی 8662</t>
  </si>
  <si>
    <t>بلوار خیبر- نب امام رضا- جنب نانوایی</t>
  </si>
  <si>
    <t>مرکز مثبت زندگی 1304</t>
  </si>
  <si>
    <t>خلطه قدیم- خیابان امام رضا - جنب مسجد</t>
  </si>
  <si>
    <t>مرکز مثبت زندگی 3193</t>
  </si>
  <si>
    <t>خیابان سلمان فارسی- ثامن الائمه- بلوار جمهوری- پلاک 70</t>
  </si>
  <si>
    <t>مرکز مثبت زندگی 89</t>
  </si>
  <si>
    <t>سردشت- خ تعاون- جنب شرکت تعاونی</t>
  </si>
  <si>
    <t>مرکز مثبت زندگی 8491</t>
  </si>
  <si>
    <t>خ آفرینش شملی- روبروی پمپ بنزین- جنب دبستان بوستان- خ ذوالفقار- بین هجرت و حضرت و حضرت رسول</t>
  </si>
  <si>
    <t>مرکز مثبت زندگی 1958</t>
  </si>
  <si>
    <t>شهر منتظران-  بلوار شهدا- جنب درمانگاه روبروی جها د کشاورزی</t>
  </si>
  <si>
    <t xml:space="preserve"> مرکز مثبت زندگی 997</t>
  </si>
  <si>
    <t>خیابان مدرس- نبش خیام</t>
  </si>
  <si>
    <t>مرکز مثبت زندگی 1322</t>
  </si>
  <si>
    <t>زیباشهر ابتدای بازارچه انتهای خیابان کودک3- پشت مهدکودک ساحل دز</t>
  </si>
  <si>
    <t>مرکز مثبت زندگی 298</t>
  </si>
  <si>
    <t>ولی آباد خ 13 بین خ 4مدرس و بلوار الغدیر نرسیده به سربالایی جنب کارواش دربالائی پ 142</t>
  </si>
  <si>
    <t xml:space="preserve"> مرکز مثبت زندگی 11285</t>
  </si>
  <si>
    <t>شهرامام میدان خلیج فارس –بلواربهشتی نبش خیابان رشادت ساختمان سابق شورای شهر</t>
  </si>
  <si>
    <t>مرکز مثبت زندگی 3861</t>
  </si>
  <si>
    <t>مهاجرین انتهای خ بهارستان</t>
  </si>
  <si>
    <t>اهواز</t>
  </si>
  <si>
    <t>مرکزمثبت 707</t>
  </si>
  <si>
    <t xml:space="preserve">خشایار خ بنی هاشم جنب بانک رفاه </t>
  </si>
  <si>
    <t>شنبه تا چهارشنبه از ساعت 8 الی 14</t>
  </si>
  <si>
    <t>مرکز مثبت 9984</t>
  </si>
  <si>
    <t xml:space="preserve"> کوی رمضان خ 4 خالدی پشت باشگاه احسان پ 52  </t>
  </si>
  <si>
    <t>مرکز مثبت 275</t>
  </si>
  <si>
    <t xml:space="preserve">روستای دغاغله خ دغاغله روبروی دبستان محمد امین </t>
  </si>
  <si>
    <t>مرکز مثبت  4144</t>
  </si>
  <si>
    <t xml:space="preserve"> کوی علوی خ فرهانی جنب داروخانه دکتر ممبینی بین مدرس و شبنم پلاک 5020 </t>
  </si>
  <si>
    <t>مرکز مثبت 2370</t>
  </si>
  <si>
    <t>موسسه راهیان پویا سبز نوین</t>
  </si>
  <si>
    <t xml:space="preserve"> منبع آب خ 16 پلاک 65</t>
  </si>
  <si>
    <t>مرکز مثبت 10514</t>
  </si>
  <si>
    <t xml:space="preserve"> فاز 1 پادادشهر خ دی غربی پ 41 </t>
  </si>
  <si>
    <t>مرکز مثبت631</t>
  </si>
  <si>
    <t xml:space="preserve">کوی گلدشت خ ارغوان 7 </t>
  </si>
  <si>
    <t>مرکز مثبت 11578</t>
  </si>
  <si>
    <t xml:space="preserve"> ملاشیه بین خ 1و مدرسه حضرت خدیجه </t>
  </si>
  <si>
    <t>رامهرمز</t>
  </si>
  <si>
    <t xml:space="preserve"> مرکز مثبت زندگی کد387</t>
  </si>
  <si>
    <t>میدان پور کیان خ پاسداران کوچه شهید علی جان خوبان</t>
  </si>
  <si>
    <t>8صبح-13عصر</t>
  </si>
  <si>
    <t xml:space="preserve">  مرکز مثبت زندگی کد832</t>
  </si>
  <si>
    <t>بلوار بسیج(فرمانداری)نرسیده به نانوایی فرهنگ- کوچه شهید حسن بیگدلی</t>
  </si>
  <si>
    <t xml:space="preserve">  8 صبح-13 عصر</t>
  </si>
  <si>
    <t xml:space="preserve"> مرکز مثبت زندگی کد1371</t>
  </si>
  <si>
    <t>خ ولیعصر نرسیده به میدان سیلو جنب تعاون روستایی</t>
  </si>
  <si>
    <t xml:space="preserve"> 8 صبح-13 عصر</t>
  </si>
  <si>
    <t xml:space="preserve"> مرکز مثبت زندگی کد1812</t>
  </si>
  <si>
    <t>بلوار معلم،معلم 4 کوچه فرعی</t>
  </si>
  <si>
    <t xml:space="preserve"> مرکز مثبت زندگی کد5012</t>
  </si>
  <si>
    <t>انتهای بلوار کیمه کوچه استقامت</t>
  </si>
  <si>
    <t xml:space="preserve"> مرکز مثبت زندگی کد4690</t>
  </si>
  <si>
    <t>نرسیده به میدان ادهم خ شهید خادمی روبرو ثبت ملک زاده</t>
  </si>
  <si>
    <t xml:space="preserve"> مرکز مثبت زندگی کد2346</t>
  </si>
  <si>
    <t>سلمان فارسی نرسیده به میدان پلیس جنب دفتر پیشخوان</t>
  </si>
  <si>
    <t xml:space="preserve"> مرکز مثبت زندگی کد935</t>
  </si>
  <si>
    <t>ابوالفارس شهرک شهید رایگانی</t>
  </si>
  <si>
    <t xml:space="preserve"> مرکز مثبت زندگی کد11570</t>
  </si>
  <si>
    <t>خ انقلاب بین سینما قدیم و پلیس +10</t>
  </si>
  <si>
    <t>شادگان</t>
  </si>
  <si>
    <t>مرکز242</t>
  </si>
  <si>
    <t>خیابان شهیدمدرس خیابان بنیادشهید</t>
  </si>
  <si>
    <t>شنبه الی چهارشنبه   8 الی 14</t>
  </si>
  <si>
    <t>مرکز136</t>
  </si>
  <si>
    <t>توپچی بدرانی</t>
  </si>
  <si>
    <t>مرکز3552</t>
  </si>
  <si>
    <t>بوزی سییف بعداز ارامگاه سیدمحمد</t>
  </si>
  <si>
    <t>مرکز2909</t>
  </si>
  <si>
    <t>چومه سیدعلوان خیابان ثبت اسناد</t>
  </si>
  <si>
    <t>مرکز611</t>
  </si>
  <si>
    <t>باهنرغربی روبروی درمانگاه بیمه اجتماعی</t>
  </si>
  <si>
    <t>مرکز2084</t>
  </si>
  <si>
    <t>خنافره بعدازمسجدالرسول</t>
  </si>
  <si>
    <t>مرکز696</t>
  </si>
  <si>
    <t>دارخوین اداره بهزیستی</t>
  </si>
  <si>
    <t>مرکز854</t>
  </si>
  <si>
    <t>مسیرشمالی</t>
  </si>
  <si>
    <t>مرکز810</t>
  </si>
  <si>
    <t>خیابان روبروی بانک تجارت نرسیده به مسجدجامع</t>
  </si>
  <si>
    <t>شوش</t>
  </si>
  <si>
    <t xml:space="preserve"> مرکز مثبت زندگی212</t>
  </si>
  <si>
    <t>خ شهید رجایی-بین آیت و قدوسی</t>
  </si>
  <si>
    <t>061-426644</t>
  </si>
  <si>
    <t>مرکز مثبت زندگی565</t>
  </si>
  <si>
    <t>کمربندی بنیاد شهید روبروی درمانگاه فرهنگیان</t>
  </si>
  <si>
    <t>مرکز مثبت زندگی183</t>
  </si>
  <si>
    <t>شهر فتح المبین جنب بخشداری</t>
  </si>
  <si>
    <t>مرکز مثبت زندگی2654</t>
  </si>
  <si>
    <t>خ طالقانی پشت بانک قوامین</t>
  </si>
  <si>
    <t>مرکز مثبت زندگی179</t>
  </si>
  <si>
    <t>روستای سید عباس سر جاده اصلی اهواز اندیمشک</t>
  </si>
  <si>
    <t>مرکز مثبت زندگی124</t>
  </si>
  <si>
    <t>شهرالوان خ کرخه</t>
  </si>
  <si>
    <t>مرکز مثبت زندگی3585</t>
  </si>
  <si>
    <t>شهر حر خ کمیل</t>
  </si>
  <si>
    <t>مرکز مثبت زندگی6317</t>
  </si>
  <si>
    <t>شهر شاوور خ ولایت 4</t>
  </si>
  <si>
    <t>مرکز مثبت زندگی4450</t>
  </si>
  <si>
    <t>کوی ابوذر غفاری خ شهید بهشتی</t>
  </si>
  <si>
    <t>شوشتر</t>
  </si>
  <si>
    <t>مرکز مثبت زندگی 273</t>
  </si>
  <si>
    <t>شهر شرافت خیابان شقایق</t>
  </si>
  <si>
    <t>مرکز مثبت زندگی 14746</t>
  </si>
  <si>
    <t>شهر سرداران میدان دوم مجتمع اسماعیلی</t>
  </si>
  <si>
    <t>مرکز مثبت زندگی 1509</t>
  </si>
  <si>
    <t>چهارراه امام جنب مسجد جزایری</t>
  </si>
  <si>
    <t>مرکز مثبت زندگی 1389</t>
  </si>
  <si>
    <t>جاده صاحب الزمان خیابان3</t>
  </si>
  <si>
    <t>مرکز مثبت زندگی 8890</t>
  </si>
  <si>
    <t>شهرک انیشه بهار 12</t>
  </si>
  <si>
    <t>مرکز مثبت زندگی 6285</t>
  </si>
  <si>
    <t>شاه نجف خیابان شهید محمودی</t>
  </si>
  <si>
    <t>مرکز مثبت زندگی 6985</t>
  </si>
  <si>
    <t>کوی نیرو خیابان آزادگان</t>
  </si>
  <si>
    <t>مرکز مثبت زندگی 12149</t>
  </si>
  <si>
    <t>شهر گوریه جنب مسجد جامع</t>
  </si>
  <si>
    <t>مرکز مثبت زندگی 5625</t>
  </si>
  <si>
    <t>دروازه خیابان ده متری پشت آتش نشانی</t>
  </si>
  <si>
    <t>کرخه</t>
  </si>
  <si>
    <t>مرکز مثبت زندگی کد179</t>
  </si>
  <si>
    <t xml:space="preserve"> روستای سیدعباس</t>
  </si>
  <si>
    <t>مرکز مثبت زندگی کد124</t>
  </si>
  <si>
    <t>شهرستان کرخه -شهرالوان خ امام خمینی</t>
  </si>
  <si>
    <t>مرکز مثبت زندگی کد6317</t>
  </si>
  <si>
    <t>شهرستان کرخه-شهرشاوور خ ولایت 2 نبش ولایت4</t>
  </si>
  <si>
    <t>گتوند</t>
  </si>
  <si>
    <t>مرکز مثبت زندگی 812</t>
  </si>
  <si>
    <t>گتوند خیابان خضر نبی.مرکز خدمات مثبت زندگی</t>
  </si>
  <si>
    <t xml:space="preserve"> مرکز مثبت زندگی9671</t>
  </si>
  <si>
    <t>جنت مکان خیابان عدالت.مرکز خدمات مثبت زندگی</t>
  </si>
  <si>
    <t>تمامی روزها به استثنا روزهای تعطیل 7 صبح الی 15</t>
  </si>
  <si>
    <t>مرکز مثبت زندگی9344</t>
  </si>
  <si>
    <t>ترکالکی جنب پارک ارغوان.مرکز خدمات مثبت زندگی</t>
  </si>
  <si>
    <t>تمامی روزها به استثنا روزهای تعطیل 7 صبح الی 16</t>
  </si>
  <si>
    <t>لالی</t>
  </si>
  <si>
    <t>مرکز خدمات مثبت زندگی 961</t>
  </si>
  <si>
    <t>تجلی رحمت لالی</t>
  </si>
  <si>
    <t>لالی خیابان جام جم پشت اداره بهزیستی شهرستان لالی</t>
  </si>
  <si>
    <t>همه روزه بجز روزهای تعطیل از ساعت 8صبح -2 بعدازظهر</t>
  </si>
  <si>
    <t>لالی بازار سرپوشیده کمپ سیار غربالگری بینایی سنجی کودکان</t>
  </si>
  <si>
    <t>از تاریخ20 ابان همه روزه بجز روزهای تعطیل صبح و عصر</t>
  </si>
  <si>
    <t>بندر ماهشهر</t>
  </si>
  <si>
    <t>مرکز مثبت زندگی کد 1804</t>
  </si>
  <si>
    <t xml:space="preserve">ماهشهر- فاز 2 – کوچه نیلوفر 2 </t>
  </si>
  <si>
    <t>همه روزه ازساعت 7 الی 15</t>
  </si>
  <si>
    <t>مرکز مثبت زندگی کد 3088</t>
  </si>
  <si>
    <t xml:space="preserve">ماهشهر- جنب سی تی اسکن امام حسن (ع)  </t>
  </si>
  <si>
    <t>مرکز مثبت زندگی کد 3085</t>
  </si>
  <si>
    <t xml:space="preserve">ماهشهر-  خ سعیدی – کوچه حجاب  </t>
  </si>
  <si>
    <t>مرکز مثبت زندگی کد 9067</t>
  </si>
  <si>
    <t xml:space="preserve">ماهشهر- شهرک طالقانی – مرکز مثبت زنددگی </t>
  </si>
  <si>
    <t>مرکز مثبت زندگی کد 12139</t>
  </si>
  <si>
    <t xml:space="preserve">ماهشهر-شهر چمران – بلوار رسالت – روبروی مستقلات – ساختمان پزشکان – مرکز مثبت زندگی </t>
  </si>
  <si>
    <t>مرکز مثبت زندگی کد 3027</t>
  </si>
  <si>
    <t xml:space="preserve">ماهشهر-بندر امام خمینی – بازار صدوقی جنب  مجتمع بهزیستی </t>
  </si>
  <si>
    <t>مرکز مثبت زندگی کد 8870</t>
  </si>
  <si>
    <t xml:space="preserve">ماهشهر-بندر امام خمینی – نبش دستغیب </t>
  </si>
  <si>
    <t>مرکز مشاوره ساحل آرامش</t>
  </si>
  <si>
    <t xml:space="preserve">ماهشهر فاز 4 ساختمان وکلا </t>
  </si>
  <si>
    <t>ازساعت 17 الی 20</t>
  </si>
  <si>
    <t xml:space="preserve">مرکزبینایی سنچی زایس </t>
  </si>
  <si>
    <t xml:space="preserve">ماهشهر فلکه شهرداری </t>
  </si>
  <si>
    <t>ازساعت 16 الی 21</t>
  </si>
  <si>
    <t xml:space="preserve">مرکزبینایی سنچی شهروند </t>
  </si>
  <si>
    <t xml:space="preserve">ماهشهر - انتهای خ منتظری </t>
  </si>
  <si>
    <t>مسجدسلیمان</t>
  </si>
  <si>
    <t>مثبت زندگی 2056</t>
  </si>
  <si>
    <t xml:space="preserve">مسجدسلیمان، سه راهی سرمسجد ، لین 6جی تایپ پلاک 2 </t>
  </si>
  <si>
    <t>06143264429-09386557112</t>
  </si>
  <si>
    <t>8صبح الی 15</t>
  </si>
  <si>
    <t>مثبت زندگی6347</t>
  </si>
  <si>
    <t>مسجدسلیمان،بی بی یان ، لین11اتاق4</t>
  </si>
  <si>
    <t>مثبت زندگی 2072</t>
  </si>
  <si>
    <t xml:space="preserve">مسجدسلیمان، چهاربیشه ، جنب کلانتری 12نبش لین فرهنگیان </t>
  </si>
  <si>
    <t>8صبح الی15</t>
  </si>
  <si>
    <t>مثبت زندگی 1944</t>
  </si>
  <si>
    <t xml:space="preserve">مسجدسلیمان، هشت بنگله ، روبرو شبکه بهداشت </t>
  </si>
  <si>
    <t>مثبت زندگی1404</t>
  </si>
  <si>
    <t xml:space="preserve">مسجدسلیمان ، فلکه باغ ملی ،جنب چاپ سیمرغ </t>
  </si>
  <si>
    <t>مثبت زندگی121</t>
  </si>
  <si>
    <t>موسسه مهرآیین ایرانیان صادق</t>
  </si>
  <si>
    <t xml:space="preserve">مسجدسلیمان،پنج بنگله، جنب اداره آبفا </t>
  </si>
  <si>
    <t>جوادالائمه</t>
  </si>
  <si>
    <t xml:space="preserve">مسجدسلیمان، ریل وی </t>
  </si>
  <si>
    <t>مرکز سنجش بینایی با دستگاه (خانم یوسفی)</t>
  </si>
  <si>
    <t xml:space="preserve">مسجدسلیمان، خیابان آزادی ،کلینیک کوثر </t>
  </si>
  <si>
    <t>06143221197-06143221193</t>
  </si>
  <si>
    <t>8صبح الی 20</t>
  </si>
  <si>
    <t>هفتکل</t>
  </si>
  <si>
    <t>مرکز مثبت زندگی کد740</t>
  </si>
  <si>
    <t>میدان تختی روبروی چاپخانه شهرستان هفتکل</t>
  </si>
  <si>
    <t xml:space="preserve">شنبه تا چهارشنبه از ساعت 8 تا 15 </t>
  </si>
  <si>
    <t>مرکز مثبت زندگی کد879</t>
  </si>
  <si>
    <t>میدان جهاد کشاورزی قبل از پایگاه امام حسن مجتبی</t>
  </si>
  <si>
    <t>امیدیه</t>
  </si>
  <si>
    <t>مرکز مثبت زندگی(4856)</t>
  </si>
  <si>
    <t>امیدیه-سهرک مطهری خیابان فروردین پست مخابرات</t>
  </si>
  <si>
    <t>7الی14</t>
  </si>
  <si>
    <t>موسسه غیر دولتی خاطره</t>
  </si>
  <si>
    <t>امیدیه-میانکوه وی عسکری</t>
  </si>
  <si>
    <t>7الی 13</t>
  </si>
  <si>
    <t>اندیکا</t>
  </si>
  <si>
    <t>مرکز مثبت قلعه خواجه5119</t>
  </si>
  <si>
    <t>اندیکا قلعه خواجه</t>
  </si>
  <si>
    <t>شنبه الی پنج شنبه/7/30 .14/30</t>
  </si>
  <si>
    <t>مرکز مثبت آبژدان 2323</t>
  </si>
  <si>
    <t>اندیکا .ناصرخسرو.پشت کمپ ترک اعتیاد</t>
  </si>
  <si>
    <t>مرکز مثبت بخش چلو 10942</t>
  </si>
  <si>
    <t>اندیکا.چلو.محله زاووت</t>
  </si>
  <si>
    <t xml:space="preserve">حمیدیه          </t>
  </si>
  <si>
    <t xml:space="preserve">موسسه خیریه نسیم  حیات زینبی </t>
  </si>
  <si>
    <t>کوی شهریاری ،خ اصلی روبروی دبیرستان دخترانه طاهره</t>
  </si>
  <si>
    <t>همه روزه -ساعت 8/30تا12 صبح</t>
  </si>
  <si>
    <t xml:space="preserve">حمیدیه </t>
  </si>
  <si>
    <t>خ اصلی سازمان آب ،کانون بانوان حمیدیه</t>
  </si>
  <si>
    <t xml:space="preserve">خ سپاه امام رضا ،حسینیه امام علی </t>
  </si>
  <si>
    <t>رامشیر</t>
  </si>
  <si>
    <t>مثبت زندکی کد289</t>
  </si>
  <si>
    <t xml:space="preserve">رامشیر خیابان مطهری </t>
  </si>
  <si>
    <t>شنیه تا چهارشنبه 7صبح الی15 بعدازظهر</t>
  </si>
  <si>
    <t>مثبت زندکی کد233</t>
  </si>
  <si>
    <t>رامشیر بلوار بسیج روبروی جهاد کشاورزی</t>
  </si>
  <si>
    <t>مثبت زندکی کد1334</t>
  </si>
  <si>
    <t>رامشیر خیابان ولیعصر</t>
  </si>
  <si>
    <t>هندیجان</t>
  </si>
  <si>
    <t xml:space="preserve"> مرکز مثبت زندگی1822</t>
  </si>
  <si>
    <t>هندیجان جنوبی خ ولی عصر</t>
  </si>
  <si>
    <t>از ساعت 8 الی 12 هر روز</t>
  </si>
  <si>
    <t xml:space="preserve"> مرکز مثبت زندگی534</t>
  </si>
  <si>
    <t>هندیجان شمالی کوی فرهنگیان خ مولوی غربی پشت اداره برق</t>
  </si>
  <si>
    <t>هویزه</t>
  </si>
  <si>
    <t>مرکز مثبت زندگی 568</t>
  </si>
  <si>
    <t>هویزه- اهل جرف- جنب رستوران اکرام</t>
  </si>
  <si>
    <t>شنبه تا چهارشنبه 8   الی 13</t>
  </si>
  <si>
    <t>مرکز مثبت زندگی 963</t>
  </si>
  <si>
    <t>هویزه- منطقه نیس- کوچه پنجم - علم الهدی</t>
  </si>
  <si>
    <t>شنبه تا چهارشنبه 8   الی 14</t>
  </si>
  <si>
    <t xml:space="preserve">کارون </t>
  </si>
  <si>
    <t>مرکز مثبت  زندگی نور کد 1221</t>
  </si>
  <si>
    <t xml:space="preserve">کارون کوی شریعتی 1 خیابان اول </t>
  </si>
  <si>
    <t>مرکز مثبت  زندگی  کد 12059</t>
  </si>
  <si>
    <t xml:space="preserve">ارو ن انتهای بلوار ایت الله بهبهانی فلکه استیشن به سمت روستای جنگیه روستای عمیره خیابان اول </t>
  </si>
  <si>
    <t>مرکز مثبت زندگی  اکام کد 1077</t>
  </si>
  <si>
    <t xml:space="preserve">کارون کوی  شهید چمران  خیابان انصار </t>
  </si>
  <si>
    <t>مرکز مثبت زندگی موعود  کد 21431</t>
  </si>
  <si>
    <t xml:space="preserve">کارون کوی  گندم کار نبش بیمارستان سینا </t>
  </si>
  <si>
    <t>شنبه تا چهارشنیه 8 - 15</t>
  </si>
  <si>
    <t>مرکز مثبت زندگی کد21429</t>
  </si>
  <si>
    <t>اسلام اباد شرقی خیابان 15بین فرعی 4 و5</t>
  </si>
  <si>
    <t>آبادان</t>
  </si>
  <si>
    <t>مرکز مثبت زندگی229</t>
  </si>
  <si>
    <t>چویبده 3 جنب خانه بهداشت</t>
  </si>
  <si>
    <t>شنبه تا چهارشنبه ساعت7تا 15</t>
  </si>
  <si>
    <t xml:space="preserve"> مرکز مثبت زندگی11834</t>
  </si>
  <si>
    <t xml:space="preserve">سلیچ غربی کوچه مهرداد منزل اول </t>
  </si>
  <si>
    <t xml:space="preserve"> مرکز مثبت زندگی2329</t>
  </si>
  <si>
    <t xml:space="preserve">کوی کارگر تانکی 2 نرسیده بعد از  جهاد کشاورزی </t>
  </si>
  <si>
    <t>مرکز مثبت زندگی1035</t>
  </si>
  <si>
    <t>بهمن 3 پلاک 13</t>
  </si>
  <si>
    <t xml:space="preserve"> مرکز مثبت زندگی582</t>
  </si>
  <si>
    <t xml:space="preserve"> جمشید آباد بهمن 43 بلاک34</t>
  </si>
  <si>
    <t>مرکز مثبت زندگی1818</t>
  </si>
  <si>
    <t>روستای سادات- نبش سادات 36</t>
  </si>
  <si>
    <t xml:space="preserve"> مرکز مثبت زندگی9328</t>
  </si>
  <si>
    <t>ذوالفقاری 40 متری ذوالفقار73 پلاک 5</t>
  </si>
  <si>
    <t xml:space="preserve"> مرکز مثبت زندگی244</t>
  </si>
  <si>
    <t>ذوالفقاری ، سی متری ذوالفقار 10 پلاک 15</t>
  </si>
  <si>
    <t>مرکز مثبت زندگی 575</t>
  </si>
  <si>
    <t>کوی ولیعصر ردیف1025 اتاق(پلاک)12</t>
  </si>
  <si>
    <t xml:space="preserve"> مرکز مثبت زندگی5066</t>
  </si>
  <si>
    <t>ذوالفقاری ذوالفقار  109پلاک 2</t>
  </si>
  <si>
    <t xml:space="preserve"> مرکز مثبت زندگی501</t>
  </si>
  <si>
    <t xml:space="preserve">ذوالفقاری ایستگاه 5 بین 30 و 40 متری جنب آموزشگاه زبان </t>
  </si>
  <si>
    <t>مرکز مثبت زندگی27</t>
  </si>
  <si>
    <t xml:space="preserve">ذوالفقاری ذوالفقار 87 سمت راست درب سوم </t>
  </si>
  <si>
    <t xml:space="preserve"> مرکز مثبت زندگی811</t>
  </si>
  <si>
    <t>اروندکنار-نهرابودگل سرخیابان اصلی - روبروی اتش نشانی</t>
  </si>
  <si>
    <t>مرکز مثبت زندگی 8951</t>
  </si>
  <si>
    <t>بیست متری طیب - نبش طیب 6 جنب کافی نت میلان منزل اول</t>
  </si>
  <si>
    <t xml:space="preserve"> مرکز مثبت زندگی393</t>
  </si>
  <si>
    <t>فیه لاله 16 بلاک14</t>
  </si>
  <si>
    <t xml:space="preserve"> مرکز مثبت زندگی1391</t>
  </si>
  <si>
    <t>خیابان امیری خیابان منتظری کوچه روبروی سیتی سنتر پلاک 54</t>
  </si>
  <si>
    <t xml:space="preserve"> مرکز مثبت زندگی10827</t>
  </si>
  <si>
    <t xml:space="preserve">کوی کارگر  زیر پل هوایی جنب مدرسه ابن سینا روبروی استادیوم </t>
  </si>
  <si>
    <t>مرکز مثبت زندگی 9430</t>
  </si>
  <si>
    <t>منیوحی نهر سلیم رسالت 8</t>
  </si>
  <si>
    <t>ایذه</t>
  </si>
  <si>
    <t>مثبت زندگی کد11892</t>
  </si>
  <si>
    <t>نوراباد کوچه یاس</t>
  </si>
  <si>
    <t>مثبت زندگی کد 2197</t>
  </si>
  <si>
    <t>باغ بهشت مهتاب</t>
  </si>
  <si>
    <t xml:space="preserve"> خیابان شهید امان الله دورکی</t>
  </si>
  <si>
    <t>مثبت زندگی کد 460</t>
  </si>
  <si>
    <t>بخش سوسن روستای ترشک</t>
  </si>
  <si>
    <t xml:space="preserve">مثبت زندگی کد90 </t>
  </si>
  <si>
    <t>سرقتات خیابان کاوه - کوچه کارون</t>
  </si>
  <si>
    <t xml:space="preserve">مثبت زندگی کد 2761 </t>
  </si>
  <si>
    <t>متا یار یادگار</t>
  </si>
  <si>
    <t>بلوار شهید صدوقی - گنجشگیر</t>
  </si>
  <si>
    <t xml:space="preserve">مثبت زندگی کد 2550 </t>
  </si>
  <si>
    <t>بلوار چویل خیابان شهید رستمی</t>
  </si>
  <si>
    <t>مثبت زندگی کد 543</t>
  </si>
  <si>
    <t>خیابان شهید ولیپور</t>
  </si>
  <si>
    <t xml:space="preserve">مثبت زندگی کد 2008 </t>
  </si>
  <si>
    <t>چهار راه گاز جنب تامین اجتماعی</t>
  </si>
  <si>
    <t xml:space="preserve">مثبت زندگی کد 573 </t>
  </si>
  <si>
    <t>خیابان حر  کوچه ایمان موسوی</t>
  </si>
  <si>
    <t xml:space="preserve">مثبت زندگی کد 6514 </t>
  </si>
  <si>
    <t>خیایان محمد رسول الله کوچه همت</t>
  </si>
  <si>
    <t xml:space="preserve">مثبت زندگی کد 7150 </t>
  </si>
  <si>
    <t>میدان سپاه خیابان جاده اصفهان کوچه لیاقت</t>
  </si>
  <si>
    <t>پایگاههای غربالگری بینایی استان اردبیل در سال 1402</t>
  </si>
  <si>
    <t>اردبیل</t>
  </si>
  <si>
    <t>مرکز نگهداری شبانه روزی معلولین حضرت ابوالفضل(ع)</t>
  </si>
  <si>
    <t>اردبیل-توانبخشی حضرت ابوالفضل(ع)شهرک رسالت</t>
  </si>
  <si>
    <t>موسسه شکوفه های اردبیل</t>
  </si>
  <si>
    <t>درمانگاه سیدحاتمی روبروی پمپ بنزین خ بعثت</t>
  </si>
  <si>
    <t>موسسه روان پویان دیار</t>
  </si>
  <si>
    <t>محله وحدت فرهنگسرای فجر</t>
  </si>
  <si>
    <t>میدان آزادگان -کوچه قدس(2)- مرکز شهید جدی</t>
  </si>
  <si>
    <t>33824177-8</t>
  </si>
  <si>
    <t>سرچشمه خیابان امام- کوچه سیزدهم شرقی - مطب سابق دکتر منافزاده - پایگاه شماره 15</t>
  </si>
  <si>
    <t>پیرعبدالملک - به طرف مسجد جمعه  جنب داروخانه محمدیان فر- پایگاه 32</t>
  </si>
  <si>
    <t>سلمان اباد- نرسیده به میراشرف- کوچه ثارلله- جنب دبیرستان ایت الله مروج- مرکز شهید باهنر</t>
  </si>
  <si>
    <t>راه سلمان اباد- اول خیابان داروپخش- پایگاه 17</t>
  </si>
  <si>
    <t>سلمان اباد- بالاتر از مخابرات- کوچه درجزی اصل- پایگاه 18</t>
  </si>
  <si>
    <t>خیابان شهید باهنر - پشت آتش نشانی- پایگاه 34</t>
  </si>
  <si>
    <t>شهرک حافظ- خیابان نورالدین احمدی- جنب مکانیک خاک استان- مرکز سلامت آزادگان</t>
  </si>
  <si>
    <t>33721991-2</t>
  </si>
  <si>
    <t>خیابان کشاورز-روبروی پمپ بنزین- پایگاه شماره 19</t>
  </si>
  <si>
    <t>شهرک ازادی- خیابان اذربایجان- بلوک سوم- کوچه چهارم- پایگاه شهرک آزادی</t>
  </si>
  <si>
    <t>شهرک کارشناسان- فاز یک- خیابان شهید پاریاب- روبروی شهرک اداری- مرکز سلامت پیله رودی</t>
  </si>
  <si>
    <t>شهرک نیستان- خیابان 20 متری فرهنگیان- جنب مسجد امیرالمومنین- پایگاه سلامت 37 ملاباشی</t>
  </si>
  <si>
    <t>کارشناسان فاز 3- منظریه- کوچه یاسر5- روبروی پارک منظریه- پایگاه سلامت45 کارشناسان</t>
  </si>
  <si>
    <t>شهرک ولیعصر- میدان نور- خیابان 14 متری- نبش کوچه نسیم 20- پایگاه سلامت مسکن مهر شام اسبی</t>
  </si>
  <si>
    <t>نیار- میدان شهید خلبان هوشنگ مقدم- به طرف  خیابان اماک زاده پیراقوم- خیابن عباسیه- پشت مسجد عباسیه مرکز جامع سلامت نیار</t>
  </si>
  <si>
    <t>میدان حکیم نظامی- خیابان ابوطالب- ابوطالب 3- مرکز سلامت ابوطالب</t>
  </si>
  <si>
    <t>میدان حکیم نظامی- خیابان رازی- طبقه دوم لوازم خانگی عادل حمیدی- پایگاه سلامت 39 مقدس اردبیلی</t>
  </si>
  <si>
    <t>زرناس- کوچه پردیس- جنب رستوران مهستان- پایگاه شماره 21</t>
  </si>
  <si>
    <t>شهرک رجایی- تقاطع خیابان شهدا و مهر جنب انبار دارویی مرکز سلامت شهید رجایی</t>
  </si>
  <si>
    <t>شهرک رجایی- تقاطع خیابان شهدا و مهر جنب انبار دارویی پایگاه 22</t>
  </si>
  <si>
    <t>خیابان شهید رجایی- روبروی مدرسه جلال آل احمد- پایگاه رسولیه</t>
  </si>
  <si>
    <t>دروازه مشگین- پشت سیلو-خیابان داروپخش- جنب 115- مرکز سلامت شهید بهشتی</t>
  </si>
  <si>
    <t>میدان مادر به طرف دروازه مشگین- پشت اداره برق- کوچه شهید کریمی- تربیت 2- پایگاه 24</t>
  </si>
  <si>
    <t>پایین تر از مسجد قدس خیابان قدس خسابان مطهری- کوچه مطهری 1( پشت استخر شهرداری سابق)- مرکز شهید قنادی امامی</t>
  </si>
  <si>
    <t xml:space="preserve">سبلان فاز1- خیابان خیرین- خ ظهیرنژاد- روبروی باشگاه شادروان عباس زاده- پایگاه سلامت شماره 26 </t>
  </si>
  <si>
    <t>خیابان دانشگاه- جنب نگهبانی دانشگاه علوم پزشکی اردبیل- مرکز سلامت شهید باکری</t>
  </si>
  <si>
    <t>خیابان خیام- خیابان پردیس جنوبی- نبش پردیس چهار پایگاه سلامت شماره 29</t>
  </si>
  <si>
    <t>شهرک کوثر - روبروی نمایشگاه بین المللی- بلوک 5- کوثر 10- پایگاه شماره 31</t>
  </si>
  <si>
    <t>میدان بعثت- به طرف جاده خلخال- جنب مسجد سادات- مرکز سلامت سید حاتمی</t>
  </si>
  <si>
    <t>میدان بعثت- به طرف جاده خلخال- جنب مسجد سادات- مرکز سلامت سید حاتمی پایگاه 27</t>
  </si>
  <si>
    <t>خیابان بعثت- هاشم آباد- نرسیده به میدان ایثار- روبروی نمایندگی کرمان موتور- اول کوچه بعثت 23 - جمشید آباد41</t>
  </si>
  <si>
    <t>تازه میدان به سمت یساول- کوچه هفت تن- جنب باشگاه شهید دیرین مرکز سلامت شهید جاوید محسنی</t>
  </si>
  <si>
    <t>خیابان حسینیه- روبروی حسینیه میرزاده خانم- پایگاه حسینیه</t>
  </si>
  <si>
    <t>عالی قاپو- به سمت قیام روبروی خیرال- مرکز سلامت میرزا حسینی</t>
  </si>
  <si>
    <t>خیابان سعدی- جنب مانتو سعید- طبقه اول پلاک 115- پایگاه شماره 28</t>
  </si>
  <si>
    <t xml:space="preserve">میدان شریعتی به طرف چهارراه- روبروی کوچه اسلامی جنب پیش دانشگاهی مدرس- مرکز سلامت رازی </t>
  </si>
  <si>
    <t>شهرک سینا - میدان سینا- خیابان مادر- جنب مسجد حضرت ابوالفضل- مرکز سلامت خیرین سلامت</t>
  </si>
  <si>
    <t>میدان وحدت - کوچه وحدت 4- پایگاه شماره 16</t>
  </si>
  <si>
    <t>خیابان دانش آباد- 20 متری دانش آباد- کوچه دانش آباد- پلاک 2- پایگاه شماره 35</t>
  </si>
  <si>
    <t>شهرک گلستان- خیابان 20 متری گلستان- پشت مدرسه علی دایی- مرکز سلامت گلستان</t>
  </si>
  <si>
    <t>خیابان گلستان به طرف سردابه- جنب پل- کوچه آزادگان1</t>
  </si>
  <si>
    <t>آخر غریبان- راه جیرال- خیابان نهضت سواد آموزی- روبروی مدرسه مولانا- پایگاه شماره 23</t>
  </si>
  <si>
    <t>شهر کلخوران- بعد از مسجد سرچشمه- کنار رودخانه- کوچه طلیعه - مرکز سلامت شیخ کلخوران</t>
  </si>
  <si>
    <t>بزرگراه میلاد- جنب مدرسه آل عبا- جنب پل هوایی- مرکز سلامت دکتر حضرتی</t>
  </si>
  <si>
    <t>سبلان- فاز 2-خیابان کارون- خیابان امیرکبیر- پایگاه سلامت امیرکبیر</t>
  </si>
  <si>
    <t>خیابان ایت اله کاشانی مابین مدان قیام و مبارزان کوچه شهید نادری پلاک 108</t>
  </si>
  <si>
    <t>مثبت زندگی 5078</t>
  </si>
  <si>
    <t>سلمان آباد- شهرک فراز- جنب زبانکده چکاد</t>
  </si>
  <si>
    <t>مثبت زندگی 119</t>
  </si>
  <si>
    <t>سعدی به طرف باغمیشه- کوچه سعدی 31- داخل کوچه- پلاک32</t>
  </si>
  <si>
    <t>مثبت زندگی 2785</t>
  </si>
  <si>
    <t>خاتم النبی کوچه روشن پلاک 32</t>
  </si>
  <si>
    <t>مثبت زندگی 108</t>
  </si>
  <si>
    <t>اردبیل محله سیدآباد خیابان شیخ جبرائیل 16 متری حقیقت- جنب هنرستان کمال الملک</t>
  </si>
  <si>
    <t>مثبت زندگی 864</t>
  </si>
  <si>
    <t>اسلام آباد- نبش کوچه سلمان فارسی دو</t>
  </si>
  <si>
    <t>مثبت زندگی 3693</t>
  </si>
  <si>
    <t>میدان ایثار نرسیده به میدان شهید گودرز</t>
  </si>
  <si>
    <t>مثبت زندگی 11255</t>
  </si>
  <si>
    <t>میدان حکیم نظامی - میدان توحید- کوچه میلاد 2- پلاک 52</t>
  </si>
  <si>
    <t>مثبت زندگی 2400</t>
  </si>
  <si>
    <t>شهرک سبلان فاز 2 خیابان خیام روبروی بیمه دی</t>
  </si>
  <si>
    <t>مثبت زندگی 4791</t>
  </si>
  <si>
    <t>پشت مسجد محمدیه جنب خانه بهداشت کوچه شامی پلاک 94</t>
  </si>
  <si>
    <t>مثبت زندگی 8426</t>
  </si>
  <si>
    <t>هیر بلوار امام خیابان شهید سیفی پلاک 3947</t>
  </si>
  <si>
    <t>مثبت زندگی 6671</t>
  </si>
  <si>
    <t>آرازعلی خیابان میرعلی یوسفی کوچه شهید نوروزوند جنب نانوایی</t>
  </si>
  <si>
    <t>مثبت زندگی 1096</t>
  </si>
  <si>
    <t>غریبان- نرسیده به پل گلمغان- روبروی بریدگی</t>
  </si>
  <si>
    <t>مثبت زندگی 4481</t>
  </si>
  <si>
    <t>خیابان شرکت نفت- کوچه آهنگری 3- روبروی دبستان شاهد 2</t>
  </si>
  <si>
    <t>مثبت زندگی 65</t>
  </si>
  <si>
    <t>دروازه مشگین- کوچه اتحاد- پلاک 41</t>
  </si>
  <si>
    <t xml:space="preserve"> موسسه روان پویان </t>
  </si>
  <si>
    <t xml:space="preserve">اردبیل- محله وحدت-فرهنگسرای فجر- </t>
  </si>
  <si>
    <t>اصلاندوز</t>
  </si>
  <si>
    <t xml:space="preserve">جمعیت همیاران سلامت روان </t>
  </si>
  <si>
    <t xml:space="preserve">اصلاندوز- خ ولیعصر-جنب کانون فکری کودکان و نوجوانان </t>
  </si>
  <si>
    <t>9 الی 14</t>
  </si>
  <si>
    <t>خ امام روبروی پارک شاهد - مرکز بهداشت اصلاندوز</t>
  </si>
  <si>
    <t>8 الی 14</t>
  </si>
  <si>
    <t>اصلاندوز- خ ولیعصر -جنب کانون فکری کودکان و نوجوانان</t>
  </si>
  <si>
    <t xml:space="preserve">نوبت صبح </t>
  </si>
  <si>
    <t>پارس آباد</t>
  </si>
  <si>
    <t xml:space="preserve">جمعیت همیاران سلامت گلهای رنگین ارس </t>
  </si>
  <si>
    <t>شهر بران خانه بهداشت مرکزی</t>
  </si>
  <si>
    <t>9الی 14</t>
  </si>
  <si>
    <t xml:space="preserve"> مرکز خدمات جامع سلامت شهری روستایی شماره 1 یک جنب بازداشتگاه</t>
  </si>
  <si>
    <t>پایگاه سلامت شهری بیوک خانلو  محله بیوک خانلو</t>
  </si>
  <si>
    <t>پایگاه سلامت شهری مسکن مهر محله مسکن مهر</t>
  </si>
  <si>
    <t>خانه بهداشت ابراهیم آباد (آغدام) روستای آغدام</t>
  </si>
  <si>
    <t xml:space="preserve"> خانه بهداشت قره داغلو روستای قره داغلو</t>
  </si>
  <si>
    <t>خانه بهداشت امیر خانلو روستای امیر خانلو</t>
  </si>
  <si>
    <t>خانه بهداشت اسماعیل کندی روستای اسماعیل کندی</t>
  </si>
  <si>
    <t>مرکز خدمات جامع سلامت شهری شماره 4 پارس آباد زیر نهر تراب کوچه 15</t>
  </si>
  <si>
    <t>پایگاه سلامت شهری محمدرضالو محله محمدرضالو</t>
  </si>
  <si>
    <t>مرکز خدمات جامع سلامت شهری شماره 5 پارس آباد فرهنگیان خیابان گلشن 2</t>
  </si>
  <si>
    <t>پایگاه سلامت شهری شماره7 پارس آباد شهرک پارس</t>
  </si>
  <si>
    <t>مرکز خدمات جامع سلامت روستایی اولتان روستای اولتان</t>
  </si>
  <si>
    <t>خانه بهداشت اولتان1 روستای اولتان</t>
  </si>
  <si>
    <t>خانه بهداشت اولتان2روستای اولتان</t>
  </si>
  <si>
    <t>خانه بهداشت روستای پیرایواتلو روستای پیرایواتلو</t>
  </si>
  <si>
    <t>خانه بهداشت روستای اسلام آباد جدید روستای اسلام آباد جدید</t>
  </si>
  <si>
    <t>مرکز خدمات جامع سلامت روستایی اجیرلو روستای اجیرلو</t>
  </si>
  <si>
    <t>خانه بهداشت اجیرلو 1روستای اجیرلو</t>
  </si>
  <si>
    <t>خانه بهداشت اجیرلو 2 روستای اجیرلو</t>
  </si>
  <si>
    <t>خانه بهداشت مرتضی کندی روستای مرتضی کندی</t>
  </si>
  <si>
    <t>خانه بهداشت محمودآباد طالقانی روستای محمودآباد طالقانی</t>
  </si>
  <si>
    <t>مرکز خدمات جامع سلامت روستایی گوشلو روستای گوشلو</t>
  </si>
  <si>
    <t>خانه بهداشت ملاکندی روستای ملاکندی</t>
  </si>
  <si>
    <t>خانه بهداشت ایران آباد روستای ایران آباد</t>
  </si>
  <si>
    <t>خانه بهداشت گوشلو روستای گوشلو</t>
  </si>
  <si>
    <t>خانه بهداشت عبدالرضاآباد روستای عبدالرضا آباد</t>
  </si>
  <si>
    <t>خانه بهداشت تکه چی روستای تکخ چی</t>
  </si>
  <si>
    <t>خانه بهداشت پاراقشلاق روستای پاراقشلاق</t>
  </si>
  <si>
    <t>مرکز خدمات جامع سلامت روستایی محمدکندی</t>
  </si>
  <si>
    <t>خانه بهداشت اسلام آباد سفلی روستای اسلام آباد سفلی</t>
  </si>
  <si>
    <t>خانه بهداشت حاج محمدکندی روستای محمدکندی</t>
  </si>
  <si>
    <t>خانه بهداشت اروج کندی روستای اروج کندی</t>
  </si>
  <si>
    <t>حانه بهداشت شهرک کشت و صنعت مغان روستای شهرک</t>
  </si>
  <si>
    <t>مرکز خدمات جامع سلامت شهری شماره دو شهید رجایی پارس آباد خیابان شهید رجایی</t>
  </si>
  <si>
    <t>پایگاه سلامت شهری شماره 6 پارس آباد زمین امیدیه</t>
  </si>
  <si>
    <t xml:space="preserve"> مرکز خدمات جامع سلامت شهری روستایی شماره 3 ولیعصر پارس آباد محله شاهد</t>
  </si>
  <si>
    <t>خانه بهداشت دوست کندی روستای دوست کندی</t>
  </si>
  <si>
    <t>حانه بهداشت مجید آباد روستای مجید آباد</t>
  </si>
  <si>
    <t>خانه بهداشت روستای خان قشلاقی 1و2 روستای خان قشلاقی</t>
  </si>
  <si>
    <t>خانه بهداشت عربلو کندی روستای عربلو</t>
  </si>
  <si>
    <t>خانه بهداشت قوجه بیگلو روستای قوجه بیگلو</t>
  </si>
  <si>
    <t>مرکز خدمات جامع سلامت شهری شهید مالک جنگی  مغانسر شهر مغانسر</t>
  </si>
  <si>
    <t>پایگاه سلامت شهری ضمیمه نشانه دار تازه کند قدیم  تازه کند قدیم</t>
  </si>
  <si>
    <t>پایگاه سلامت شهری ضمیمه نشانه دار تازه کند جدید تازه کند جدید</t>
  </si>
  <si>
    <t>خانه بهداشت تکله قره طوره روستای تکله قره طوره</t>
  </si>
  <si>
    <t>خانه بهداشت تکله تازه روستای تکله تازه</t>
  </si>
  <si>
    <t>مرکز خدمات جامع سلامت شهری روستایی اسلام آباد شهر اسلام آباد</t>
  </si>
  <si>
    <t>پایگاه سلامت شهری ضمیمه نشانه دار اسلام آباد قدیم1 شهر اسلام آباد</t>
  </si>
  <si>
    <t>پایگاه سلامت شهری ضمیمه نشانه دار اسلام آباد قدیم2 شهر اسلام آباد</t>
  </si>
  <si>
    <t>خانه بهداشت حاج فتحعلی روستای حاج فتحعلی</t>
  </si>
  <si>
    <t>خانه بهداشت اوزون تپه سفلی و علیا روستای اوزون تپه</t>
  </si>
  <si>
    <t>خانه بهداشت هزارکندی روستای هزار کندی</t>
  </si>
  <si>
    <t xml:space="preserve">خانه بهداشت عمران آباد روستای عمران آباد </t>
  </si>
  <si>
    <t>خانه بهداشت تپراق کندی روستای تپراق کندی</t>
  </si>
  <si>
    <t>خانه بهداشت قره تپه ملک لر روستای قره تپه ملک لر</t>
  </si>
  <si>
    <t>مرکز خدمات جامع سلامت روستایی فیروز آباد روستای فیروز آباد</t>
  </si>
  <si>
    <t>خانه بهداشت فیروز آباد روستای فیروز آباد</t>
  </si>
  <si>
    <t>خانه بهداشت تکله حسین آباد  روستای تکله حسین آباد</t>
  </si>
  <si>
    <t>خانه بهداشت اوزون قویی روستای اوزون قویی</t>
  </si>
  <si>
    <t xml:space="preserve">خانه بهداشت حمداله آباد روستای حمداله آباد </t>
  </si>
  <si>
    <t>بیله سوار</t>
  </si>
  <si>
    <t xml:space="preserve">موسسه جمعیت همیاران </t>
  </si>
  <si>
    <t xml:space="preserve">بیله سوار خیابان شهید وطن خواه </t>
  </si>
  <si>
    <t>اوقات اداری</t>
  </si>
  <si>
    <t xml:space="preserve">بیله سوار خیابان شهید وطنخواه </t>
  </si>
  <si>
    <t>مرکز مثبت زندگی کد69</t>
  </si>
  <si>
    <t xml:space="preserve">جعفرآباد  خیابان اصلی ساختمان قدیم بخشداری  </t>
  </si>
  <si>
    <t>کوثر</t>
  </si>
  <si>
    <t>جمعیت همیاران سلامت روان آفتاب کوثر</t>
  </si>
  <si>
    <t>کوثر-منطقه یک شهری-خیابان 15خرداد-روبروی دفتر امام جمعه- ساختمان قدیم بهزیستی -طبقه همکف-</t>
  </si>
  <si>
    <t>روزهای فرد9-13</t>
  </si>
  <si>
    <t>گرمی</t>
  </si>
  <si>
    <t>پایگاه سلامت اجتماعی شقایق</t>
  </si>
  <si>
    <t xml:space="preserve">روستای اینی </t>
  </si>
  <si>
    <t>16-18</t>
  </si>
  <si>
    <t>پایگاه سلامت اجتماعی یاس</t>
  </si>
  <si>
    <t xml:space="preserve">محله شهریار </t>
  </si>
  <si>
    <t>8-17</t>
  </si>
  <si>
    <t xml:space="preserve">پایگاه سلامت اجتماعی گل سرخ </t>
  </si>
  <si>
    <t>هلال احمر خیابان شهید بهشتی روبروی کلانتری 11</t>
  </si>
  <si>
    <t>جمعیت همیاران سلامت روان اجتماعی مغان</t>
  </si>
  <si>
    <t>8-14</t>
  </si>
  <si>
    <t>اداره بهزیستی شهرستان گرمی</t>
  </si>
  <si>
    <t>میدان شهید مرحمت بالازاده- بلوار ولیعصر</t>
  </si>
  <si>
    <t>خلخال</t>
  </si>
  <si>
    <t>مرکز +زندگی شهیدعلی اسدی کد 457</t>
  </si>
  <si>
    <t xml:space="preserve">ابتدای خ سی متری -جنب آژانس گلها </t>
  </si>
  <si>
    <t>8 صبح الی 2 بعدازظهر</t>
  </si>
  <si>
    <t xml:space="preserve"> مرکز +زندگی شهید مظفر عزیزی کد 3207</t>
  </si>
  <si>
    <t xml:space="preserve">خ شهید بهشتی -بالاتر از بنیاد شهید -روروی کلانتری </t>
  </si>
  <si>
    <t>مرکز +زندگی شهید منصور لطیفی کد 3483</t>
  </si>
  <si>
    <t xml:space="preserve">بلوار شهید مصطفی خمینی  جنب بوستان 2 </t>
  </si>
  <si>
    <t>مرکز +زندگی شهید خدمتعلی رجبی کد 1560</t>
  </si>
  <si>
    <t xml:space="preserve">هشتجین - میدان وحدت -خ شهید چمران ک بهزیستی </t>
  </si>
  <si>
    <t>خانه بهداشت روستای اندبیل</t>
  </si>
  <si>
    <t>خانه بهداشت روستای اقبلاغ کرد</t>
  </si>
  <si>
    <t>خانه بهداشت روستای خانقاه سادات</t>
  </si>
  <si>
    <t>خانه بهداشت روستای اناویز</t>
  </si>
  <si>
    <t>خانه بهداشت روستای ایلوانق</t>
  </si>
  <si>
    <t>خانه بهداشت روستای علی اباد</t>
  </si>
  <si>
    <t>خانه بهداشت روستای بلیل</t>
  </si>
  <si>
    <t>خانه بهداشت روستای الهاشم علیا</t>
  </si>
  <si>
    <t>خانه بهداشت روستای الهاشم سفلی</t>
  </si>
  <si>
    <t>خانه بهداشت روستای زاویه سادات</t>
  </si>
  <si>
    <t>خانه بهداشت روستای گورانسراب</t>
  </si>
  <si>
    <t>خانه بهداشت روستای میزجین</t>
  </si>
  <si>
    <t>خانه بهداشت روستای یلوجه</t>
  </si>
  <si>
    <t>خانه بهداشت روستای ترزنق</t>
  </si>
  <si>
    <t>خانه بهداشت روستای بیرق</t>
  </si>
  <si>
    <t>خانه بهداشت روستای چنار</t>
  </si>
  <si>
    <t>مسجد امام رضا(ع) کلور  هماهنگی توسط شورا</t>
  </si>
  <si>
    <t>خانه بهداشت روستای قزلدرق</t>
  </si>
  <si>
    <t>خانه بهداشت روستای ترازوج</t>
  </si>
  <si>
    <t>مسجد حضرت ابوالفضل روستای سوسهاب ماهنگی توسط دهیار</t>
  </si>
  <si>
    <t>خانه بهداشت کلور</t>
  </si>
  <si>
    <t>خانه بهداشت روستای درو</t>
  </si>
  <si>
    <t>خانه بهداشت روستای لمعه دشت</t>
  </si>
  <si>
    <t>خانه بهداشت روستای پروچ</t>
  </si>
  <si>
    <t>خانه بهداشت روستای گزاز</t>
  </si>
  <si>
    <t>خانه بهداشت روستای خمس</t>
  </si>
  <si>
    <t>خانه بهداشت روستای اسکستان</t>
  </si>
  <si>
    <t>خانه بهداشت روستای اسبو</t>
  </si>
  <si>
    <t>خانه بهداشت روستای برندق</t>
  </si>
  <si>
    <t>مسجد امام حسن(ع) روستای نساز هماهنگی توسط شورا</t>
  </si>
  <si>
    <t>خانه بهداشت روستای جعفرآباد</t>
  </si>
  <si>
    <t>خانه بهداشت روستای چنارلق</t>
  </si>
  <si>
    <t>خانه بهداشت روستای سجهرود</t>
  </si>
  <si>
    <t>خانه بهداشت هشتجین</t>
  </si>
  <si>
    <t>خانه بهداشت روستای گهراز</t>
  </si>
  <si>
    <t>خانه بهداشت روستای کجل</t>
  </si>
  <si>
    <t>خانه بهداشت روستای کزج</t>
  </si>
  <si>
    <t>خانه بهداشت روستای دمدل</t>
  </si>
  <si>
    <t>خانه بهداشت روستای کیوی زاویه</t>
  </si>
  <si>
    <t>خانه بهداشت روستای  نمهیل</t>
  </si>
  <si>
    <t>خانه بهداشت روستای منامین</t>
  </si>
  <si>
    <t>خانه بهداشت روستای خوجین 1</t>
  </si>
  <si>
    <t>خانه بهداشت روستای خوجین2</t>
  </si>
  <si>
    <t>خانه بهداشت روستای بفراجرد</t>
  </si>
  <si>
    <t>خانه بهداشت روستای مجره</t>
  </si>
  <si>
    <t>خانه بهداشت روستای طولش</t>
  </si>
  <si>
    <t>خانه بهداشت روستای خانقاه بفراجرد</t>
  </si>
  <si>
    <t>خانه بهداشت روستای لنبر</t>
  </si>
  <si>
    <t>خانه بهداشت روستای یلوکانلو</t>
  </si>
  <si>
    <t>خانه بهداشت روستای کلستان علیا</t>
  </si>
  <si>
    <t>خانه بهداشت روستای مصطفا لو</t>
  </si>
  <si>
    <t>خانه بهداشت روستای کلستان سفلی</t>
  </si>
  <si>
    <t>خانه بهداشت روستای شال</t>
  </si>
  <si>
    <t>خانه بهداشت روستای کرین</t>
  </si>
  <si>
    <t>خانه بهداشت روستای طهارم دشت</t>
  </si>
  <si>
    <t>خانه بهداشت روستای قشلاق گیلوان</t>
  </si>
  <si>
    <t>خانه بهداشت روستای تیل</t>
  </si>
  <si>
    <t>خانه بهداشت روستای قشلاق دیز</t>
  </si>
  <si>
    <t>خانه بهداشت روستای دیز</t>
  </si>
  <si>
    <t>مشکین شهر</t>
  </si>
  <si>
    <t>اداره بهزیستی شهرستان مشگین شهر</t>
  </si>
  <si>
    <t>خیابان باهنر شمالی اداره بهزیستی مشگین شهر</t>
  </si>
  <si>
    <t>8الی 14</t>
  </si>
  <si>
    <t>جمعیت همیاران سلامت روان</t>
  </si>
  <si>
    <t xml:space="preserve">میدان آزادی خیابان 22 بهمن طبقه چهارم داروخانه تیره گل </t>
  </si>
  <si>
    <t>15الی 18</t>
  </si>
  <si>
    <t>مرکز مثبت زندگی کد 995</t>
  </si>
  <si>
    <t xml:space="preserve">خیابان آیت الله مشگینی کوچه شهید حیدر نژاد </t>
  </si>
  <si>
    <t>مثبت زندگی کد 4833</t>
  </si>
  <si>
    <t xml:space="preserve">خیابان شهید رجایی کوچه شهید مختار زاده </t>
  </si>
  <si>
    <t xml:space="preserve"> مثبت زندگی کد 82</t>
  </si>
  <si>
    <t>میدان معلم شهرک گلها</t>
  </si>
  <si>
    <t>مثبت زندگی594</t>
  </si>
  <si>
    <t xml:space="preserve">قصابه </t>
  </si>
  <si>
    <t>مثبت زندگی2615</t>
  </si>
  <si>
    <t xml:space="preserve">مرادلو </t>
  </si>
  <si>
    <t>مثبت زندگی21402</t>
  </si>
  <si>
    <t xml:space="preserve">لاهرود </t>
  </si>
  <si>
    <t>مثبت زندگی355</t>
  </si>
  <si>
    <t xml:space="preserve">رضی </t>
  </si>
  <si>
    <t>نمین</t>
  </si>
  <si>
    <t>مرکز مثبت زندگی شهر نمین به کد 389</t>
  </si>
  <si>
    <t>نمین -میدان شهدا بالاتر از کانون پرورش فکری کودکان و نوجوانان-ایستگاه گلشن-</t>
  </si>
  <si>
    <t>مرکز مثبت زندگی شهر آبی بیگلو کد3709</t>
  </si>
  <si>
    <t>آبی بیگلو-میدان امام خمینی(ره)-جنب مطب دکتر صباغی -</t>
  </si>
  <si>
    <t>مرکز مثبت زندگی شهر عنبران کد 7665</t>
  </si>
  <si>
    <t>عنبران-بلوار امام خمینی (ره)-ساختمان بخشداری -</t>
  </si>
  <si>
    <t xml:space="preserve">جمعیت همیاران سلامت روان اجتماعی بیداری نمین </t>
  </si>
  <si>
    <t>سرعین</t>
  </si>
  <si>
    <t>مرکز مثبت زندکی سرعین کد 11561</t>
  </si>
  <si>
    <t xml:space="preserve">خانه بهداشت روستای آتشگاه </t>
  </si>
  <si>
    <t>14-8</t>
  </si>
  <si>
    <t>مرکز مثبت زندکی سرعین کد 11562</t>
  </si>
  <si>
    <t>مرکز مثبت زندکی سرعین کد 11563</t>
  </si>
  <si>
    <t xml:space="preserve">خانه بهداشت روستای شایق </t>
  </si>
  <si>
    <t>مرکز مثبت زندکی سرعین کد 11564</t>
  </si>
  <si>
    <t xml:space="preserve">خانه بهداشت الداشین </t>
  </si>
  <si>
    <t>مرکز مثبت زندکی سرعین کد 11565</t>
  </si>
  <si>
    <t xml:space="preserve">خانه بهداشت اوجور </t>
  </si>
  <si>
    <t>مرکز مثبت زندکی سرعین کد 11566</t>
  </si>
  <si>
    <t xml:space="preserve">خانه بهداشت کرده ده </t>
  </si>
  <si>
    <t>مرکز مثبت زندکی سرعین کد 11567</t>
  </si>
  <si>
    <t xml:space="preserve">خانه بهداشت روستای سئین </t>
  </si>
  <si>
    <t>مرکز مثبت زندکی سرعین کد 11568</t>
  </si>
  <si>
    <t xml:space="preserve">خانه بهداشت روستای الوارس </t>
  </si>
  <si>
    <t>مرکز مثبت زندکی سرعین کد 11569</t>
  </si>
  <si>
    <t xml:space="preserve">خانه بهداشت روستای گازیر </t>
  </si>
  <si>
    <t>مرکز مثبت زندکی سرعین کد 11570</t>
  </si>
  <si>
    <t xml:space="preserve">خانه بهداشت روستای ورگه سران </t>
  </si>
  <si>
    <t>مرکز مثبت زندکی سرعین کد 11571</t>
  </si>
  <si>
    <t xml:space="preserve">خانه بهداشت روستای بینمار </t>
  </si>
  <si>
    <t>مرکز مثبت زندکی سرعین کد 11572</t>
  </si>
  <si>
    <t xml:space="preserve">خانه بهداشت روستای کنزق </t>
  </si>
  <si>
    <t xml:space="preserve">نیر </t>
  </si>
  <si>
    <t>مثبت زندگی نیر- 5579</t>
  </si>
  <si>
    <t xml:space="preserve"> خیابان امام -خیابان  شهید سطوتی</t>
  </si>
  <si>
    <t>مرکز مثبت زندگی -3083</t>
  </si>
  <si>
    <t>بخش کورائیم</t>
  </si>
  <si>
    <t>اداره بهزیستی شهرستان نیر</t>
  </si>
  <si>
    <t>خیابان امام - میدان بسیج</t>
  </si>
  <si>
    <t xml:space="preserve"> پیش دبستانی اطلس</t>
  </si>
  <si>
    <t>خیابان امام -جنب بانک کشاورزی-</t>
  </si>
  <si>
    <t>انگوت</t>
  </si>
  <si>
    <t xml:space="preserve">نمایندگی خدمات بهزیستی </t>
  </si>
  <si>
    <t>انگوت میدان نماز</t>
  </si>
  <si>
    <t>پایگاههای غربالگری بینایی استان فارس1402.</t>
  </si>
  <si>
    <t>روز های فعالیت</t>
  </si>
  <si>
    <t>ساعت فعالیت</t>
  </si>
  <si>
    <t>آباده</t>
  </si>
  <si>
    <t xml:space="preserve">بلوار استقلال کوچه هفتم </t>
  </si>
  <si>
    <t>شنبه تا چهارشنبه</t>
  </si>
  <si>
    <t>14تا8</t>
  </si>
  <si>
    <t xml:space="preserve">خیابان عاشورا روبروی مدرسه فرهنگیان </t>
  </si>
  <si>
    <t>خیابان شهید مطهری کوچه دوم پلاک 32</t>
  </si>
  <si>
    <t>صادق آباد کوچه گلدیس جنب نانوایی</t>
  </si>
  <si>
    <t>ارسنجان</t>
  </si>
  <si>
    <t xml:space="preserve">پشت بیمارستان </t>
  </si>
  <si>
    <t>جنب حسینیه ابراهیمی</t>
  </si>
  <si>
    <t>خ آثاری روبرو دفتر حج و زیارت</t>
  </si>
  <si>
    <t>بلوار دانشگاه روبرو آژانس فجر</t>
  </si>
  <si>
    <t>استهبان</t>
  </si>
  <si>
    <t>شهر استهبان</t>
  </si>
  <si>
    <t>شهر ایج</t>
  </si>
  <si>
    <t>دهستان خیر روستای ماهفرخان</t>
  </si>
  <si>
    <t>شهر رونیز</t>
  </si>
  <si>
    <t>8_14</t>
  </si>
  <si>
    <t>اقلید</t>
  </si>
  <si>
    <t>موسسه پیشگیری مهراندیشان نوین اقلید</t>
  </si>
  <si>
    <t>اقلیدخیابان امام خمینی جنب پارک لاله</t>
  </si>
  <si>
    <t>اقلید بلوار مطهری</t>
  </si>
  <si>
    <t>اقلید شهرک عرفان</t>
  </si>
  <si>
    <t>اقلید میدان امام حسین روبروی مرکز مخابرات</t>
  </si>
  <si>
    <t>اقلید . دژکرد</t>
  </si>
  <si>
    <t>اوز</t>
  </si>
  <si>
    <t>اوز-خیابان طلای -کوچه 18</t>
  </si>
  <si>
    <t>اوز-جنب مدرسه خوشابی</t>
  </si>
  <si>
    <t xml:space="preserve">بختگان </t>
  </si>
  <si>
    <t xml:space="preserve">خ امام حسین جنب جهاد کشاورزی </t>
  </si>
  <si>
    <t>بیضا</t>
  </si>
  <si>
    <t xml:space="preserve">شهر بیضا </t>
  </si>
  <si>
    <t>پشت باغ</t>
  </si>
  <si>
    <t>زرقان</t>
  </si>
  <si>
    <t>موسسه همیاران سلامت روان پژواک</t>
  </si>
  <si>
    <t>لپویی خیابان گلستان کوچه 31</t>
  </si>
  <si>
    <t>زرقان بخش رحمت آباد روستای مهمان آباد</t>
  </si>
  <si>
    <t>شیراز خیابان امیرکبیر کوچه 10 جنب مسجد فاطمه زهرا</t>
  </si>
  <si>
    <t>رستم</t>
  </si>
  <si>
    <t>مجتمع بهزیستی امید فردا</t>
  </si>
  <si>
    <t>شهرستان رستم- شهرمصیری-خیابان اصلی - روبروی بنگاه مسکن دهقان</t>
  </si>
  <si>
    <t>شهرستان رستم- شهرمصیری-خیابان 20متری- جنب کانون پرورش فکری کودک ونوجوان</t>
  </si>
  <si>
    <t xml:space="preserve">رستم- بابامیدان - بعداز پل هوایی-کوچه حافظ انتهای کوچه </t>
  </si>
  <si>
    <t>زرین دشت</t>
  </si>
  <si>
    <t>زرین دشت- حاجی آباد- خیابان ولیعصر</t>
  </si>
  <si>
    <t>زرین دشت- حاجی آباد- خیابان امام خمینی- کوچه 40</t>
  </si>
  <si>
    <t>زرین دشت-بخش ایزدخواست-شهرپیر- بلوار آدینه- بلوار رخ فیروز</t>
  </si>
  <si>
    <t>زرین دشت-دبیران- خیابان شهدا- کوچه مسجد جامع</t>
  </si>
  <si>
    <t>داراب</t>
  </si>
  <si>
    <t>شهر داراب-  خیابان پیروزی- نرسیده  به  مرکز بهداشت (کاخ سفید سابق)                            کد پستی 7481917739</t>
  </si>
  <si>
    <t>9362791258- 07153543015</t>
  </si>
  <si>
    <t>شهر داراب-  روبروی خیابان بهار (سه راه پست قدیم) - کوچه جنب بانک توسعه تعاون      کد پستی : 7481797467</t>
  </si>
  <si>
    <t>0 9179304212- 07153524526</t>
  </si>
  <si>
    <t>شهر داراب- بلوار مصطفی خمینی( دریمی) کوچه ساسان 20 متر پایین تر از دبیرستان سلمان فارسی - سمت چپ - ابتدای کوچه  کد پستی 64117-74819</t>
  </si>
  <si>
    <t xml:space="preserve"> شهر جنت شهر- بلوار امام خمینی(ره) - مرکزفرهنگ روستا قدیم7481944649 </t>
  </si>
  <si>
    <t>07153642446- 09178015452</t>
  </si>
  <si>
    <t>روستای پاسخن- کوچه جنب بانک کشاورزی کد پستی 7481179564</t>
  </si>
  <si>
    <t>ساختمان دهیاری آبجهان  جنب پارک کودک کد پستی : 7481383615</t>
  </si>
  <si>
    <t>9338907221-07153638460</t>
  </si>
  <si>
    <t>بخش فورگ - شهر دوبرجی خیابان ابن سینا جنب شبکه بهداشت-  کد پستی 8488145456</t>
  </si>
  <si>
    <t>جهرم</t>
  </si>
  <si>
    <t>میدان نبوت کوچه 24</t>
  </si>
  <si>
    <t>موسسه خیریه حاج شکرریز</t>
  </si>
  <si>
    <t>انتهای خیابان آزادی رو به رو آتشنشانی</t>
  </si>
  <si>
    <t>مرکز توانبخشی فاطمه الزهرا</t>
  </si>
  <si>
    <t>خیابان جمهوری اسلامی کوجه21</t>
  </si>
  <si>
    <t>خیابان فرصت شمالی کوچه شماره 5</t>
  </si>
  <si>
    <t>خیابان شهیدرجایی کوچه البرز 12</t>
  </si>
  <si>
    <t>قطب آباد خیابان جام جم</t>
  </si>
  <si>
    <t>خرامه</t>
  </si>
  <si>
    <t>خرامه خیابان امام خمینی</t>
  </si>
  <si>
    <t>خفر</t>
  </si>
  <si>
    <t>شهر خاوران پایگاه خدمات بهزیستی فیاض بخش</t>
  </si>
  <si>
    <t>خرمبید</t>
  </si>
  <si>
    <t>ناحیه 2صفاشهر-شهرک باهنر-میدان نارون</t>
  </si>
  <si>
    <t xml:space="preserve">خنج </t>
  </si>
  <si>
    <t>موسسه همیاران</t>
  </si>
  <si>
    <t xml:space="preserve"> کمربندی  شهید منفرد پشت زمین چمن مصنوعی ساختمان شهریاری </t>
  </si>
  <si>
    <t xml:space="preserve">موسسه خیریه احسان </t>
  </si>
  <si>
    <t xml:space="preserve">بلوار مظلوم خنجی مدرسه مریم ابونجمی </t>
  </si>
  <si>
    <t>فراشبند</t>
  </si>
  <si>
    <t xml:space="preserve">مرکز مثبت زندگی کد 804 وابسته به موسسه انجمن ناشنوایان ملاصدرا </t>
  </si>
  <si>
    <t>فراشبند-خیابان محیط بانی</t>
  </si>
  <si>
    <t>71-38753181</t>
  </si>
  <si>
    <t>فراشبند-بلوار رئیسعلی دلواری-کوچه شهید محمدرضا نوشادی-فرعی اول سمت چپ</t>
  </si>
  <si>
    <t>71-38759605</t>
  </si>
  <si>
    <t>فراشبند-خیابان ثبت احوال -کوچه شهیدروح اله اسدی پور</t>
  </si>
  <si>
    <t>71-38757855</t>
  </si>
  <si>
    <t>موسسه انجمن ناشنوایان ملاصدرا</t>
  </si>
  <si>
    <t>فراشبند-خیابان مددکار-جنب اداره بهزیستی فراشبند</t>
  </si>
  <si>
    <t>071-38759929</t>
  </si>
  <si>
    <t>فسا</t>
  </si>
  <si>
    <t>فلکه سینما-خیابان فردوسی-نبش کوچه8</t>
  </si>
  <si>
    <t>53312393-09034627200</t>
  </si>
  <si>
    <t xml:space="preserve">فلکه جانبازان-پشت پارک آدینه-ساختمان بهزیستی </t>
  </si>
  <si>
    <t>پارک شهر-خیابان هاشمی نژاد-کوچه1آپارتمان چهارواحدی -طبقه اول</t>
  </si>
  <si>
    <t>میدان سینما/ابتدای خیابان فردوسی کوچه اول</t>
  </si>
  <si>
    <t>فلکه شاهزاده قاسم کوچه جنب مسجد جوادالائمه سمت چپ-درب اول</t>
  </si>
  <si>
    <t>خیابان عشایری ک17</t>
  </si>
  <si>
    <t>ششده-خیابان امام خمینی-روبروی آموزش و پرورش-کوچه 2</t>
  </si>
  <si>
    <t>53462944-09029145834</t>
  </si>
  <si>
    <t>روستای زنگنه-ابتدای بلوار اصلی</t>
  </si>
  <si>
    <t>53450643-09902028636</t>
  </si>
  <si>
    <t>فسا-زاهدشهر-خیابان امام-کوچه زاهد39روبرو اداره پست</t>
  </si>
  <si>
    <t>فسا-میانشهر-خیابان شهید بابایی-جنب درمانگاه</t>
  </si>
  <si>
    <t>فیروزآباد</t>
  </si>
  <si>
    <t>خیابان مدرس -روبری سوپرمارکت صادقی</t>
  </si>
  <si>
    <t>بلوارپاسداران کوچه 13سمت راست درب 4</t>
  </si>
  <si>
    <t>خیابان مطهری 1کوچه8</t>
  </si>
  <si>
    <t>بلوار امام حسین کوچه 10شورای امامی</t>
  </si>
  <si>
    <t>بلوارپاسداران خیابان بهشت زهرا کوچه4</t>
  </si>
  <si>
    <t>خیابان شهید مقدسی نبش کوچه اول</t>
  </si>
  <si>
    <t>قیر وکارزین</t>
  </si>
  <si>
    <t>بلوار امام علی ،خیابان فدک ،کوچه 8</t>
  </si>
  <si>
    <t>کارزین ،بلوار قاموس ،کوچه 3</t>
  </si>
  <si>
    <t xml:space="preserve">افزر ،بلوار امام خمینی ،کوچه شهید رجایی ،جنب بهداری </t>
  </si>
  <si>
    <t xml:space="preserve">پایگاه سلامت اجتماعی دنیای آرامش </t>
  </si>
  <si>
    <t>خیابان طالقانی</t>
  </si>
  <si>
    <t>کوار</t>
  </si>
  <si>
    <t>کوار_اداره ورزش و جوانان_ورزشگاه انقلاب کوار</t>
  </si>
  <si>
    <t>کوار_خیابانبوستان_تقاطع اول_درب دوم</t>
  </si>
  <si>
    <t>کوار_بلوار امام خمینب_پائین تر از کلانتری_کوچه شهید چراغی</t>
  </si>
  <si>
    <t>کوه چنار</t>
  </si>
  <si>
    <t>اردشیری خیابان منبع آب</t>
  </si>
  <si>
    <t>کوهپیرایه خیابان شاهزاده علی نبش کوچه7</t>
  </si>
  <si>
    <t>نودان مجتمع شهید رضایی خیابان شهید میرزایی</t>
  </si>
  <si>
    <t>کازرون</t>
  </si>
  <si>
    <t>کازرون خیابان امام خمینی کوچه برق</t>
  </si>
  <si>
    <t>کازرون خیابان حلفظ روبروی پارک باغ نظر کوچه سنگ فرش</t>
  </si>
  <si>
    <t>کازرون کنارتخته</t>
  </si>
  <si>
    <t>کازرون خیابان سعدی کوچه 6شهیدتوفیقی</t>
  </si>
  <si>
    <t>کازرون چهارراه بانک ملی طبقه دوم واحد 5</t>
  </si>
  <si>
    <t>کازرون خیابان امام خمینی  کوچه پشت هلال احمر</t>
  </si>
  <si>
    <t>کازرون خیابان حافظ جنب پارک باغ نظر</t>
  </si>
  <si>
    <t>کازرون خیابان سعدی نرسیده به چهارراه</t>
  </si>
  <si>
    <t>کازرون روستای بلیان</t>
  </si>
  <si>
    <t>کازرون بالاده خیابان شهید زارعی</t>
  </si>
  <si>
    <t>گراش</t>
  </si>
  <si>
    <t>گراش - بلوار کمربندی - خیابان مطهری -ساختمان سعید</t>
  </si>
  <si>
    <t>لارستان</t>
  </si>
  <si>
    <t>مرکز جامع توانبخشی حرفه ای روزانه آتیه</t>
  </si>
  <si>
    <t>شهر خور</t>
  </si>
  <si>
    <t>لار شهرجدید خ معلم 12</t>
  </si>
  <si>
    <t xml:space="preserve">لار شهرجدید روبروی بازار امام </t>
  </si>
  <si>
    <t xml:space="preserve">لار شهر قدیم  محله نو </t>
  </si>
  <si>
    <t>لار شهرجدید روبروی بازار امام ساختمان پزشکی امین طبقه دوم</t>
  </si>
  <si>
    <t>لامرد</t>
  </si>
  <si>
    <t>لامرد-اتوبان شهید نعیمی-خیابان گلستان-موسسه ی خیریه ی سینا</t>
  </si>
  <si>
    <t>لامرد-خیابان شهید فهمیده-جنب آزمایشگاه خاک</t>
  </si>
  <si>
    <t>لامرد-بلوار شهید مطهری-کنارک-خیابان ابوذر غفاری-کوچه شهید فتح اله غفاری-انتهای کوچه</t>
  </si>
  <si>
    <t>لامرد-علامرودشت-بین پست و جهاد کشاورزی</t>
  </si>
  <si>
    <t>اشکنان-خیابان بعثت-روبه روی بیمارستان بعثت-مجتمع بهزیستی</t>
  </si>
  <si>
    <t>لامرد-خیابان بسیج-خیابان شهید آوینی-انتهای کوچه-شماره 1</t>
  </si>
  <si>
    <t>لامرد-محله ی کریم آباد-خیابان فاریابو-کوی صادق</t>
  </si>
  <si>
    <t>موسسه ی خیریه ی تلاش</t>
  </si>
  <si>
    <t xml:space="preserve">لامرد-محله ی کریم آباد-خیابان فاریابو-کوی صادق-مرکز تلاش زنده یاد ناصر قائدی </t>
  </si>
  <si>
    <t xml:space="preserve">مرودشت </t>
  </si>
  <si>
    <t xml:space="preserve">موسسه ندای مهر آرالمش </t>
  </si>
  <si>
    <t xml:space="preserve">بلوار9دی خ راهنمایی آخر خیابان سمت چپ </t>
  </si>
  <si>
    <t>09179274435</t>
  </si>
  <si>
    <t>مرودشت خیابان هفت تیر خیابان نامجو مجمتع پزشکی پارسیان</t>
  </si>
  <si>
    <t>09171276360</t>
  </si>
  <si>
    <t>مرودشت خیابان مدرس چهارراه گلستان شمالی کوچه دوم سمت چپ</t>
  </si>
  <si>
    <t>09390109141</t>
  </si>
  <si>
    <t>کامفیروز شمالی خانیمن ابتدای سه راه شهرک سمت چپ کوچه دوم درب دوم</t>
  </si>
  <si>
    <t>09023073182</t>
  </si>
  <si>
    <t>شهر رامجرد بیست متری امام خمینی سمت راست نبش کوچه بداغی</t>
  </si>
  <si>
    <t>09174457200</t>
  </si>
  <si>
    <t>سیدان خیابان معلم خیابان دانش اداره بهزیستی</t>
  </si>
  <si>
    <t>09174120584</t>
  </si>
  <si>
    <t xml:space="preserve">خیابان انقلاب کوچه روزگار بعد از نانوایی </t>
  </si>
  <si>
    <t>خیابان گلستان جنوبی نبش کوچه 18</t>
  </si>
  <si>
    <t>خیابان فردوسی بعد از کوچه 24جنب لوازم خانگی مقیمی</t>
  </si>
  <si>
    <t>خیابان طالقانی شرقی جنب مدرسه علامه حلی</t>
  </si>
  <si>
    <t>09364820823</t>
  </si>
  <si>
    <t>بلوار غدیر کوچه 3 انتهای کوچه</t>
  </si>
  <si>
    <t>09397899989</t>
  </si>
  <si>
    <t>ممسنی</t>
  </si>
  <si>
    <t xml:space="preserve">خ باهنر جنب اداره آموزش پرورش </t>
  </si>
  <si>
    <t xml:space="preserve">دشمن زیاری روستای گلدشت </t>
  </si>
  <si>
    <t>نوراباد کوچه کفش بلا جنب مطب دکتر زارع خفری</t>
  </si>
  <si>
    <t xml:space="preserve">شهر خومه مزار بلوار جمهوری کوچه 24 شهید نوازاله افشاری </t>
  </si>
  <si>
    <t>نوراباد خ پشت اداره راه و شهرسازی</t>
  </si>
  <si>
    <t>مهر</t>
  </si>
  <si>
    <t>موسسه خیریه حضرت ابوالفضل(ع)</t>
  </si>
  <si>
    <t>شهرمهر- خیابان مروارید -کوچه ششم- روبروی مسجد صاحب الزمان</t>
  </si>
  <si>
    <t xml:space="preserve"> شهر گله دار – محله دهنو- خیابان برق- کوچه روبه روی نمایشگاه اتومبیل شیخی</t>
  </si>
  <si>
    <t>شهر اسیر-میدان امام حسین(ع)- حیابان امام خمینی- روبروی کوچه شهید سپهری نژاد</t>
  </si>
  <si>
    <t>شهر مهر-بلوار امام حسن(ع)-کوچه چهارم</t>
  </si>
  <si>
    <t xml:space="preserve">نی ریز </t>
  </si>
  <si>
    <t xml:space="preserve">نی ریز فارس بلوار آزادی کوچه 4 </t>
  </si>
  <si>
    <t xml:space="preserve">نی ریز فارس خیابان ابوذر </t>
  </si>
  <si>
    <t xml:space="preserve">نی ریز فارس بلوار شهید سرافراز </t>
  </si>
  <si>
    <t>نی ریز فارس قطرویه</t>
  </si>
  <si>
    <t xml:space="preserve">نی ریز فارس خیابان ولی عصر </t>
  </si>
  <si>
    <t>سرچهان</t>
  </si>
  <si>
    <t>شهرستان سرچهان- شهر کره ای-بلوار معلم شرقی -کوچه فرهنگیان</t>
  </si>
  <si>
    <t xml:space="preserve"> سپیدان </t>
  </si>
  <si>
    <t xml:space="preserve">سپیدان جنب بانک رفاه </t>
  </si>
  <si>
    <t>سپیدان -روبروی اداره تامین اجتماعی</t>
  </si>
  <si>
    <t>هماشهر -روستای رودبال</t>
  </si>
  <si>
    <t>مرکز توانبخشی  اکرام</t>
  </si>
  <si>
    <t>سپیدان  روبروی ساختمان شهرداری</t>
  </si>
  <si>
    <t xml:space="preserve">مرکز نگهداری معلولان ذهنی فیض </t>
  </si>
  <si>
    <t>سپیدان -خیابان جنب پارک شهروند</t>
  </si>
  <si>
    <t>سروستان</t>
  </si>
  <si>
    <t>سروستان جنب اداره بهزیستی</t>
  </si>
  <si>
    <t>سروستان کوچه کارگر5</t>
  </si>
  <si>
    <t>بوانات</t>
  </si>
  <si>
    <t xml:space="preserve">بوانات میدان جانبازان </t>
  </si>
  <si>
    <t xml:space="preserve">بوانات شهرک ولیعصر </t>
  </si>
  <si>
    <t>موسسه سلامت روان حجت بارونی</t>
  </si>
  <si>
    <t>شیراز</t>
  </si>
  <si>
    <t>هفت تن ک 27</t>
  </si>
  <si>
    <t>بلوار اتحاد ک 39</t>
  </si>
  <si>
    <t>موسسه پیشگیری محبوبه اسدی</t>
  </si>
  <si>
    <t>سهل آباد نبش کوچه 10</t>
  </si>
  <si>
    <t>خ خلدبرین روبروی پارک</t>
  </si>
  <si>
    <t>دهپیاله کوچه 163</t>
  </si>
  <si>
    <t>شریف آباد کوچه 11 سمت راست اواسط کوچه</t>
  </si>
  <si>
    <t>خ زند حدفاصل بیست متری و صورتگر ک43 ساختمان لیز</t>
  </si>
  <si>
    <t>بلوار تخت جمشید شرقی نبش ک 14</t>
  </si>
  <si>
    <t>بهزیستی کوی زهرا اولین ساختمان</t>
  </si>
  <si>
    <t>امیر کبیر برج صنعت طبقه 1 واحد 110</t>
  </si>
  <si>
    <t>بیست متری امام حسین ک 12</t>
  </si>
  <si>
    <t>تاچارا نرسیده به کوچه 8 پ 41</t>
  </si>
  <si>
    <t>سه راه دالرحمه بلوار نواب صفوی انتهای کوچه 21</t>
  </si>
  <si>
    <t xml:space="preserve">بلوار ابوذر غفاری ک 13 </t>
  </si>
  <si>
    <t>کوزه گری ک 21</t>
  </si>
  <si>
    <t>صدرا فاز 1 بلوار دوستی خ شقایق</t>
  </si>
  <si>
    <t xml:space="preserve">معدل شرقی.روبه روی اموزش و پرورش کل.ساختمان شاپرک </t>
  </si>
  <si>
    <t>بهزیستی کوی زهرا جنب مجتمع فتح المبین</t>
  </si>
  <si>
    <t>معدل غربی جنب پرتو درمانی تابا ساختمان نهال طبقه دوم واحد 8</t>
  </si>
  <si>
    <t>بنی هاشمی ک 9</t>
  </si>
  <si>
    <t>بنی هاشمی ک 2</t>
  </si>
  <si>
    <t>بلوار امیر کبیر جنب شیرینی سرای یلدا ساختمان پریا طبقه 6</t>
  </si>
  <si>
    <t>صدرا مولانا 6 نبش غزال</t>
  </si>
  <si>
    <t>چهاراه زندان ک 21</t>
  </si>
  <si>
    <t>بلوار شهید بهشتی نبش ک 3</t>
  </si>
  <si>
    <t>کوشک میدان مرکزخانه کودک شادمانه</t>
  </si>
  <si>
    <t>صدرا فاز 1 خ کوهسار ک ارکیده 3</t>
  </si>
  <si>
    <t>موسسه پیشگیری</t>
  </si>
  <si>
    <t>چهاراه شاهزاده قاسم مرکز گلریز خاتمی</t>
  </si>
  <si>
    <t>میدان اطلسی به سمت چهاراه باغتخت  مجتمع دلاوران</t>
  </si>
  <si>
    <t>بلوار امیر کبیر کوچه 10 قبل از مسجد الزهرا</t>
  </si>
  <si>
    <t>بهزیستی کوی زهرا جنب مجتمع فتح المبین ساختمان شماره 3</t>
  </si>
  <si>
    <t>خ کوی زهرا جنب بانک ملت نرسیده به پل دفاع مقدس</t>
  </si>
  <si>
    <t>پاسارگاد</t>
  </si>
  <si>
    <t>پاسارگاد- سعادتشهر انتهای خیابان قصر الدشت ساختمان بهزیستی قدیم</t>
  </si>
  <si>
    <t>پاسارگاد - سعادتشهر میدان بسیج کوچه کتابخانه خبازان</t>
  </si>
  <si>
    <t>558 10</t>
  </si>
  <si>
    <t xml:space="preserve">پاسارگاد-بخش مادر سلیمان </t>
  </si>
  <si>
    <t>پاسارگاد-سعادتشهر انتهای خیابان قصر الدشت ساختمان بهزیستی قدیم</t>
  </si>
  <si>
    <t>پایگاههای غربالگری بینایی استان اصفهان</t>
  </si>
  <si>
    <t>اردستان</t>
  </si>
  <si>
    <t>مرکز مثبت زندگی کد9136</t>
  </si>
  <si>
    <t>اردستان خیابان امام خمینی اداره بهزیستی شهرستان اردستان</t>
  </si>
  <si>
    <t>سه شنبه ساعت 8-12/30</t>
  </si>
  <si>
    <t>اصفهان</t>
  </si>
  <si>
    <t>گروه همیار نغمه مهربان بهار</t>
  </si>
  <si>
    <t>خ امام خمینی ،خ شهیدان کاظمی(کوجان)،فرهنگسرای سلامت(جنب مرکز بهداشت کوجان)</t>
  </si>
  <si>
    <t>یکشنبه و چهار شنبه 9-13</t>
  </si>
  <si>
    <t>مجتمع بهارستان</t>
  </si>
  <si>
    <t>بهارستان ،خ آزادی،خ کوثر</t>
  </si>
  <si>
    <t>دوشنبه 9-12</t>
  </si>
  <si>
    <t>همیاران سلامت اوج</t>
  </si>
  <si>
    <t xml:space="preserve">خ معراج (هفتون)،خ امام زاده،ابتدای کوچه ابوذر،فرهنگسرای استاد معین </t>
  </si>
  <si>
    <t>همیاران طلوع آرامش</t>
  </si>
  <si>
    <t>سه راه حکیم نظامی،به سمت صفه ،جنب تالار کیمیا،کانون بازنشستگان آجا،مرکز نو اندیش مهر آرا</t>
  </si>
  <si>
    <t>شنبه ، دوشنبه ، چهارشنبه 9-12</t>
  </si>
  <si>
    <t>مجتمع تامین و توسعه حیرانی</t>
  </si>
  <si>
    <t>خ حکیم نظامی ،خ غزلباش</t>
  </si>
  <si>
    <t>سه شنبه 9-12</t>
  </si>
  <si>
    <t>گروه همیار طراوت پرتو مهر</t>
  </si>
  <si>
    <t>خ مدرس - خ مولوی - کوچه شماره 16 - نبش کوچه مظاهری اصفهان،</t>
  </si>
  <si>
    <t xml:space="preserve">پنج شنبه 9-12 </t>
  </si>
  <si>
    <t xml:space="preserve"> مثبت زندگي 5405</t>
  </si>
  <si>
    <t xml:space="preserve"> اصفهان،خيابان مسجد سيد - خ طيب - روبروي كتابخانه المهدي- كنار مادي آب - كوچه فرخنده - روبروي دارالشفا اهل بيت</t>
  </si>
  <si>
    <t>سه شنبه و یکشنبه9-13</t>
  </si>
  <si>
    <t>مثبت زندگي 859</t>
  </si>
  <si>
    <t xml:space="preserve">خيابان پروين خ شيخ طوسي غربي روبروي كوچه 25 </t>
  </si>
  <si>
    <t>شنبه تا چهار شنبه 8-13</t>
  </si>
  <si>
    <t xml:space="preserve"> مثبت زندگي 5347</t>
  </si>
  <si>
    <t xml:space="preserve"> اصفهان، میدان احمدآباد ابتداي خ بزرگمهر خ مفتح پشت بانک ملی طبقه فوقانی كارگزاري بيمه طبقه 3 واحد 7</t>
  </si>
  <si>
    <t>یکشنبه ،سه شنبه ،چهارشنبه8-13</t>
  </si>
  <si>
    <t>مثبت زندگي 3588</t>
  </si>
  <si>
    <t xml:space="preserve">براآن شمالي - روستاي جوزدان - خ امام خميني اصفهان، </t>
  </si>
  <si>
    <t>با هماهنگی قبلی 9-12</t>
  </si>
  <si>
    <t>مثبت زندگي 3441</t>
  </si>
  <si>
    <t xml:space="preserve"> اصفهان ،زيار - بلوار شهيد احمد مير حاج - بعد از شهرداري - نرسيده به مخابرات</t>
  </si>
  <si>
    <t>مثبت زندگي 3883</t>
  </si>
  <si>
    <t>قهجاورستان ،بلوار غدیر،خ امیر کبیر ،پلاک 3</t>
  </si>
  <si>
    <t>مثبت زندگي 1042</t>
  </si>
  <si>
    <t>اصفهان.خ مدرس خ ضابط زاده خ پوریای ولی ک ۲۶(شهید علی صدیقی پوده) پ ۹</t>
  </si>
  <si>
    <t>مثبت زندگي 2275</t>
  </si>
  <si>
    <t>اصفهان میدان خوراسگان خیابان اباذر کوچه ۲ پلاک ۱۴</t>
  </si>
  <si>
    <t>مثبت زندگي 1394</t>
  </si>
  <si>
    <t xml:space="preserve">بهارستان ، چهار راه ایثار،ایثار جنوبی،خ البرز،البرز7،پلاک 221 </t>
  </si>
  <si>
    <t>مثبت زندگی 4027</t>
  </si>
  <si>
    <t>ابتدای خ رباط ،جنب قنادی قصر شیرین ،پلاک 620</t>
  </si>
  <si>
    <t>مثبت زندگی 10522</t>
  </si>
  <si>
    <t>خ نیکبخت ،پشت دادگستری،ساختمان اداری نیکبخت،طبقه چهارم ، واحد 117</t>
  </si>
  <si>
    <t>مثبت زندگي 1631</t>
  </si>
  <si>
    <t xml:space="preserve"> اصفهان ،خیابان زینبیه خیابان مهدیه جنب مسجدالمهدی و لوله فروشی یعقوبی</t>
  </si>
  <si>
    <t>مثبت زندگي 426</t>
  </si>
  <si>
    <t xml:space="preserve"> اصفهان ،خ صمديه لباف - روبروي كوچه 61 - مجتمع تجاري آفتاب - طبقه واحد 11 </t>
  </si>
  <si>
    <t>یکشبه و سه شنبه 9-12</t>
  </si>
  <si>
    <t>ارمغان سلامت</t>
  </si>
  <si>
    <t xml:space="preserve"> اصفهان ،خيابان فردوسي – حدفاصل چهارراه فلسطين و سيد عليخان – مجتمع پزشكي فردوسي – طبقه اول – موسسه كاهش آسيب هاي اجتماعي</t>
  </si>
  <si>
    <t>آران</t>
  </si>
  <si>
    <t>خیریه امیرالمومنین</t>
  </si>
  <si>
    <t>خیابان امامزاده قاسم میثاق 19( آران و بید گل)</t>
  </si>
  <si>
    <t>چهارشنبه 7/30-13</t>
  </si>
  <si>
    <t>برخوار</t>
  </si>
  <si>
    <t>مرکز مثبت زندگی 2646</t>
  </si>
  <si>
    <t>دولت آباد ،  بلوار طالقانی  ساختمان کوثر طبقه دوم</t>
  </si>
  <si>
    <t>چهارشنبه و پنج شنبه9-11 و 15-18</t>
  </si>
  <si>
    <t>بوئین</t>
  </si>
  <si>
    <t>موسسه همیاران سلامت روان اجتماعی بویین میاندشت</t>
  </si>
  <si>
    <t xml:space="preserve">اداره بهزیستی شهزستان بویین میاندشت  </t>
  </si>
  <si>
    <t>چهارشنبه 8-12</t>
  </si>
  <si>
    <t>تیران</t>
  </si>
  <si>
    <t>مرکز مثبت زندگی کد 3059</t>
  </si>
  <si>
    <t>تیران - بلوار امام خمینی - بن بست کرامت- مجتمع قلب سفید</t>
  </si>
  <si>
    <t>دوشنبه 8-13</t>
  </si>
  <si>
    <t>خمینی شهر</t>
  </si>
  <si>
    <t>مرکز مثبت زندگی 200</t>
  </si>
  <si>
    <t>خمینی شهر، منظریه ، میدان فیض الاسلام ، خ ش یزدانپناه غربی ، روبروی مجتمع سهند</t>
  </si>
  <si>
    <t>همه روزه8/30-12</t>
  </si>
  <si>
    <t>خوانسار</t>
  </si>
  <si>
    <r>
      <t xml:space="preserve">خیابان سیزده محرم </t>
    </r>
    <r>
      <rPr>
        <b/>
        <sz val="10"/>
        <color theme="1"/>
        <rFont val="Times New Roman"/>
        <family val="1"/>
      </rPr>
      <t>–</t>
    </r>
    <r>
      <rPr>
        <b/>
        <sz val="10"/>
        <color theme="1"/>
        <rFont val="B Nazanin"/>
        <charset val="178"/>
      </rPr>
      <t xml:space="preserve"> </t>
    </r>
    <r>
      <rPr>
        <b/>
        <sz val="10"/>
        <color theme="1"/>
        <rFont val="B Titr"/>
        <charset val="178"/>
      </rPr>
      <t xml:space="preserve">ساختمان مرحوم نمازی، خوانسار </t>
    </r>
  </si>
  <si>
    <t>چادگان</t>
  </si>
  <si>
    <t>مثبت زندگی 1766</t>
  </si>
  <si>
    <t>چادگان- خیابان آزادگان</t>
  </si>
  <si>
    <t xml:space="preserve"> پنج شنبه8-12</t>
  </si>
  <si>
    <t>خور</t>
  </si>
  <si>
    <t>مرکز مثبت زندگی9869</t>
  </si>
  <si>
    <t xml:space="preserve">خور خیابان آزادگان کوچه میخک </t>
  </si>
  <si>
    <t>دوشنبه8-13</t>
  </si>
  <si>
    <t>دهاقان</t>
  </si>
  <si>
    <t>مرکز مثبت زندگی 3610</t>
  </si>
  <si>
    <t>دهاقان بلوار انقلاب کوچه شهید میرباقری جنب مسجد حضرت ابوالفضل واداره بهزیستی</t>
  </si>
  <si>
    <t>شنبه ، دوشنبه ، پنج شنبه8-13</t>
  </si>
  <si>
    <t>سمیرم</t>
  </si>
  <si>
    <t>مرکز مثبت زندگی9580</t>
  </si>
  <si>
    <t>حنا خیابان امام خمینی کوچه مددجو  ،سمیرم</t>
  </si>
  <si>
    <t>همه روزه8-14</t>
  </si>
  <si>
    <t>مرکز مثبت زندگی 10857</t>
  </si>
  <si>
    <t xml:space="preserve">سمیرم  ،خیابان سردار قایم مقامی </t>
  </si>
  <si>
    <t>همه روزه 8-14</t>
  </si>
  <si>
    <t>مرکز مثبت زندگی2118</t>
  </si>
  <si>
    <t xml:space="preserve">پادنا روستای کیفته شهید حسینی سمیرم </t>
  </si>
  <si>
    <t>شاهین شهر</t>
  </si>
  <si>
    <t>مجتمع خدمات پیشگیری و ارتقاء سلامت زندگی التیام</t>
  </si>
  <si>
    <t>شاهین شهر- میدان خلیج فارس – روبروی سیتی سنتر- خیایان دانشجو- بین نیم فرعی شش و هفت – ساختمان اسپادانا- طبقه اول- واحد 3</t>
  </si>
  <si>
    <t>شنبه تا چهارشنبه 9-12</t>
  </si>
  <si>
    <t>شهرضا</t>
  </si>
  <si>
    <t>مرکز مثبت زندگی کد 3936</t>
  </si>
  <si>
    <t xml:space="preserve">شهرضا- خیابان ولیعصر غربی-  فرعی 7-  پلاک 18 </t>
  </si>
  <si>
    <t>همه روزه 8-12/30</t>
  </si>
  <si>
    <t>فریدن</t>
  </si>
  <si>
    <t>مرکز مثبت زندگی 10621</t>
  </si>
  <si>
    <t>داران-شهداء-اداره بهزیستی شهرستان فریدن –انتهای حیاط-ساختمان فیزیوتراپی سابق</t>
  </si>
  <si>
    <t>همه روزه 7/30-14</t>
  </si>
  <si>
    <t>فریدونشهر</t>
  </si>
  <si>
    <t>مرکز مثبت زندگی کد 1702</t>
  </si>
  <si>
    <t>فریدونشهر-صددستگاه-ردیف سوم-مجتمع شهدا</t>
  </si>
  <si>
    <t>همه روزه 7/30-14/15</t>
  </si>
  <si>
    <t>فلاورجان</t>
  </si>
  <si>
    <t xml:space="preserve">مثبت زندگی 5216 </t>
  </si>
  <si>
    <t>فلاورجان –روستای لارگان</t>
  </si>
  <si>
    <t>از شنبه تا چهار شنبه8-12</t>
  </si>
  <si>
    <t>کاشان</t>
  </si>
  <si>
    <t>مرکز مثبت زندگی1823</t>
  </si>
  <si>
    <t xml:space="preserve">کاشان ، خ سلمان فارسی </t>
  </si>
  <si>
    <t>همه روزه 8-12</t>
  </si>
  <si>
    <t>مرکز مثبت زندگی 4741</t>
  </si>
  <si>
    <t xml:space="preserve">برزک مجتمع خدمات بهزیستی شهید بهشتی، کاشان </t>
  </si>
  <si>
    <t>گلپایگان</t>
  </si>
  <si>
    <t>مرکز مثبت زندگی کد 1465</t>
  </si>
  <si>
    <t>گلپایگان –سه راه مسجد جامع-خیابان سید حمال الدین- نبش کوجه 1</t>
  </si>
  <si>
    <t>همه روزه 8-13</t>
  </si>
  <si>
    <t>لنجان</t>
  </si>
  <si>
    <r>
      <t xml:space="preserve"> </t>
    </r>
    <r>
      <rPr>
        <b/>
        <sz val="10"/>
        <color theme="1"/>
        <rFont val="B Titr"/>
        <charset val="178"/>
      </rPr>
      <t>مرکز مثبت زندگی1562</t>
    </r>
  </si>
  <si>
    <t xml:space="preserve"> لنجان ،چرمهین – فلکه شهرداری بلوار بسیج مجتمع شهید سهراب قادری</t>
  </si>
  <si>
    <t>همه روزه 9-12</t>
  </si>
  <si>
    <t>مبارکه</t>
  </si>
  <si>
    <t>مرکز مثبت زندگی کد 6098کرکوند</t>
  </si>
  <si>
    <t>مبارکه ، کرکوند بلوار امام خمینی خیابان امامزاده چهارراه مسجد جامع کوچه رمضانعلی رفیعی</t>
  </si>
  <si>
    <t>پنج شنبه 8/30-12/30</t>
  </si>
  <si>
    <t>نائین</t>
  </si>
  <si>
    <t>موسسه جمعیت همیاران نسیم زندگی</t>
  </si>
  <si>
    <t>نایین – خیابان شهیدرجایی-انتهای کوچه مهمانسرای جهانگردی-مجتمع آیت الله نایینی- جمعیت  همیاران نسیم زندگی  نایین</t>
  </si>
  <si>
    <t>شنبه و دوشنبه 9-12</t>
  </si>
  <si>
    <t>نجف آباد</t>
  </si>
  <si>
    <t>مجتمع امام علی</t>
  </si>
  <si>
    <t>نجف اباد ، خیابان شهدا جنب قرض الحسنه ولیعصر(ع)طبقه فوقانی خیریه امام حسین (ع)</t>
  </si>
  <si>
    <t>همه روزه8-12</t>
  </si>
  <si>
    <r>
      <t>مجتمع بهزیستی یاران</t>
    </r>
    <r>
      <rPr>
        <b/>
        <sz val="10"/>
        <color theme="1"/>
        <rFont val="Calibri"/>
        <family val="2"/>
        <scheme val="minor"/>
      </rPr>
      <t xml:space="preserve"> </t>
    </r>
  </si>
  <si>
    <t xml:space="preserve">نجف آباد ، گلدشت خیابان منتظری جنوبی کوچه محمود صادقیان </t>
  </si>
  <si>
    <t>نطنز</t>
  </si>
  <si>
    <t>مرکز مثبت زندگی/کد8848</t>
  </si>
  <si>
    <t>شهرستان نطنز- شهر بادرود- خیابان امام خمینی(ره)-روبروی گلزار شهداء</t>
  </si>
  <si>
    <t>یکشنبه و دوشنبه 10-12</t>
  </si>
  <si>
    <t>ورزنه</t>
  </si>
  <si>
    <t>مركز مثبت 4276</t>
  </si>
  <si>
    <t>ورزنه ، شهرك امام جعفر صادق سايت اداري اداره بهزيستي شهرستان ورزنه</t>
  </si>
  <si>
    <t>چهارشنبه9-11/30</t>
  </si>
  <si>
    <t>هرند</t>
  </si>
  <si>
    <t>مثبت زندگی 3876</t>
  </si>
  <si>
    <t>هرند انتهای خیابان شریعتی جنب ساختمان اداره بهزیستی شهرستان هرند</t>
  </si>
  <si>
    <t>پنج شنبه8-13</t>
  </si>
  <si>
    <t>پایگاههای غربالگری بینایی استان چهارمحال و بختیاری سال 1402</t>
  </si>
  <si>
    <t>شهرکرد</t>
  </si>
  <si>
    <t>موسسه وحدت همدلی و سعادت</t>
  </si>
  <si>
    <t>شهرکرد خ شریعتی کوچه45 ساختمان پذیرش</t>
  </si>
  <si>
    <t>همه روزه ساعت 8الی13</t>
  </si>
  <si>
    <t>مرکز مثبت زندگی کد 8296</t>
  </si>
  <si>
    <t>شهرکرد-خواجه نصیر -پشت ساختمان لاله</t>
  </si>
  <si>
    <t>مرکر مثبت زندگی کد304</t>
  </si>
  <si>
    <t>فرخشهر میدان فدائیان اسلام جنب مدرسه قدسی</t>
  </si>
  <si>
    <t>مرکز مثبت زندگی  کد676</t>
  </si>
  <si>
    <t>شهرکرد ترمینال سامان خ 15خرداد ک37</t>
  </si>
  <si>
    <t>مرکز مثبت زندگی کد 9557</t>
  </si>
  <si>
    <t>شهرکرد - میدان معلم -خیابان ابوذر</t>
  </si>
  <si>
    <t>مرکز مثبت زندگی کد 872</t>
  </si>
  <si>
    <t>شهرکرد - گودال چشمه خیابان 12 متری پارک کوچه 17 پلاک 6</t>
  </si>
  <si>
    <t>مرکز مثبت زندگی کد 853</t>
  </si>
  <si>
    <t>سورشجان - خیابان صاحب الزمان - روبروی فضای سبز - کوچه 17 پلاک 15</t>
  </si>
  <si>
    <t>مرکز مثبت زندگی 4787</t>
  </si>
  <si>
    <t xml:space="preserve">هفشجان - بلوار فجر - نبش خیابان مقداد </t>
  </si>
  <si>
    <t xml:space="preserve">لردگان </t>
  </si>
  <si>
    <t>مرکز مثبت زندگی 3529</t>
  </si>
  <si>
    <t>لردگان - خیابان چشمه برم کوچه 29</t>
  </si>
  <si>
    <t>شنبه تا پنج شنبه 7:30 الی 14:30</t>
  </si>
  <si>
    <t>مرکز مثبت زندگی منج 271</t>
  </si>
  <si>
    <t xml:space="preserve">لردگان -منج چهروب روبروی کمیته امداد جنب جهاد کشاورزی </t>
  </si>
  <si>
    <t>مرکز مثبت زندگی 1251</t>
  </si>
  <si>
    <t>لردکان -حاجی آباد خیابان دانشگا کوجه 4</t>
  </si>
  <si>
    <t>مرکز مثبت زندگی 984</t>
  </si>
  <si>
    <t>لردگان بلوار پرستار خوابگاه اداره بهزیستی</t>
  </si>
  <si>
    <t>مرکز مثبت زندگی 1102</t>
  </si>
  <si>
    <t xml:space="preserve">لردگان خیابان شهید کلانتری روبروی شبکه بهداشت کوچه بانک مسکن </t>
  </si>
  <si>
    <t>مرکز مثبت زندگی 239</t>
  </si>
  <si>
    <t xml:space="preserve">لردگان بلوار پرستار طرح 25 هکتاری خیابان جانبازان کوچه 3 جانبازان </t>
  </si>
  <si>
    <t>فلارد</t>
  </si>
  <si>
    <t>مرکز مثبت زندگی کد 1313</t>
  </si>
  <si>
    <t xml:space="preserve">مالخلیفه - خیابان امام رضا -کوچه لاله </t>
  </si>
  <si>
    <t>خانمیرزا</t>
  </si>
  <si>
    <t>مرکز مثبت زندگی  1551</t>
  </si>
  <si>
    <t xml:space="preserve">خانمیرزا خیابان امام رضا بالاتر از مسجد صاحب الزمان جنب دفتر امام جمعه </t>
  </si>
  <si>
    <t>مرکز مثبت زندگی 7247</t>
  </si>
  <si>
    <t xml:space="preserve">خانمیرزا بلوار دکتر شریعتی خیابان مالیات </t>
  </si>
  <si>
    <t>کیار</t>
  </si>
  <si>
    <t>مرکز مثبت زندگی1229</t>
  </si>
  <si>
    <t>شلمزار.خیابان آزادی،روبروی کافی نت همتیان</t>
  </si>
  <si>
    <t>شنبه تا پنج شنبه8 تا14</t>
  </si>
  <si>
    <t>مرکز مثبت زندگی254</t>
  </si>
  <si>
    <t>شلمزار ،خیابان امام خمینی .روبروی کلانتری</t>
  </si>
  <si>
    <t>مرکز مثبت زندگی28</t>
  </si>
  <si>
    <t>ناغان،خیابان امام خمینی کوچه7</t>
  </si>
  <si>
    <t>اردل</t>
  </si>
  <si>
    <t>مرکز مثبت زندگی کد 4358</t>
  </si>
  <si>
    <t>اردل- دشتک- خیابان امام خمینی-جنب مخابرات</t>
  </si>
  <si>
    <t>شنبه تا چهارشنبه-7:30 الی 14:15 و 5شنبه از 7:30 الی 13:15</t>
  </si>
  <si>
    <t>مرکز مثبت زندگی کد 38</t>
  </si>
  <si>
    <t>اردل- خیابان شهید بهشتی</t>
  </si>
  <si>
    <t>مرکز مثبت زندگی کد 4299</t>
  </si>
  <si>
    <t>اردل- خیابان امام- کوچه شهید رئیسی</t>
  </si>
  <si>
    <t>مرکز مثبت زندگی کد 1160</t>
  </si>
  <si>
    <t>اردل- میانکوه- خیابان مولوی- کوچه شهید طاهری</t>
  </si>
  <si>
    <t>بن</t>
  </si>
  <si>
    <t>مرکز مثبت کد36</t>
  </si>
  <si>
    <t>شهرستان بن خیابان شهید مطهری خ شیخ بهایی کوچه4</t>
  </si>
  <si>
    <t>همه روزه 7:45 الی 14:00</t>
  </si>
  <si>
    <t>فارسان</t>
  </si>
  <si>
    <t>مثبت زندگی کد423</t>
  </si>
  <si>
    <t>فارسان _خیابان نبوت _بن بست 3</t>
  </si>
  <si>
    <t>مثبت زندگی پردنجان-کد9835</t>
  </si>
  <si>
    <t>پردنجان -میدان ازادگان-جنب خانه بهداشت-کوچه امام خمینی</t>
  </si>
  <si>
    <t>مثبت زندگی جونقان-کد 948</t>
  </si>
  <si>
    <t>جونقان-_خیابان نواب صفوی _کوچه ادیب</t>
  </si>
  <si>
    <t>مثبت زندگی بابا حیدر-کد10862</t>
  </si>
  <si>
    <t>باباحیدر_انتهایبلوار امام_نرسیده به پل هوایی_سمت چپ کوچه شهید بهرامی</t>
  </si>
  <si>
    <t>مثبت زندگی ده چشمه-کد 8145</t>
  </si>
  <si>
    <t>دهچشمه_نبش خیابان تختی_روبروی موسسه خیریه امام حسن مجتبی</t>
  </si>
  <si>
    <t>بروجن</t>
  </si>
  <si>
    <t>مثبت زندگی 2852</t>
  </si>
  <si>
    <t>بروجن - بلوار بهشت  روبروی پارک بهشت پلاک 62</t>
  </si>
  <si>
    <t>مرکز مثبت زندگی 712</t>
  </si>
  <si>
    <t xml:space="preserve">بلداجی - خیابان شهید منتظری </t>
  </si>
  <si>
    <t>مرکز مثبت زندگی 311</t>
  </si>
  <si>
    <t xml:space="preserve">بروجن - چهار راه خیام- رستوران میرزا- بن بست توکلی </t>
  </si>
  <si>
    <t>مرکز مثبت زندگی 2587</t>
  </si>
  <si>
    <t>بروجن - چهار راه سینما - پل بهلول</t>
  </si>
  <si>
    <t xml:space="preserve">پایگاه دایمی سنجش بینایی شهرستان </t>
  </si>
  <si>
    <t xml:space="preserve">بروجن - اداره بهزیستی شهرستان </t>
  </si>
  <si>
    <t>پنج شنبه ها ساعت 8الی13</t>
  </si>
  <si>
    <t>سامان</t>
  </si>
  <si>
    <t>مرکز مثبت زندگی  کد 187</t>
  </si>
  <si>
    <t>سامان - خیابان خاقانی کوچه اول سمت چپ</t>
  </si>
  <si>
    <t>کوهرنگ</t>
  </si>
  <si>
    <t>مرکز مثبت زندگی کد 160</t>
  </si>
  <si>
    <t>کوهرنگ - چلگرد - خیابان فرمانداری</t>
  </si>
  <si>
    <t xml:space="preserve">کوهرنگ </t>
  </si>
  <si>
    <t>مرکز مثبت زندگی 4950</t>
  </si>
  <si>
    <t xml:space="preserve"> کوهرنگ - بازفت -شهرک تلورد</t>
  </si>
  <si>
    <t>پایگاههای غربالگری بینایی استان سمنان</t>
  </si>
  <si>
    <t>سمنان</t>
  </si>
  <si>
    <t>دائمی-مرکز+ بهزیستی+3164</t>
  </si>
  <si>
    <t>خیابان ابوذر - نرسیده به سه راه ابوذر-پ119</t>
  </si>
  <si>
    <t xml:space="preserve"> همه روزه 8الی 14</t>
  </si>
  <si>
    <t>دائمی-مرکز+ بهزیستی+10990</t>
  </si>
  <si>
    <t>ساختمان پزشکان بوعلی - طبقه8- واحد803</t>
  </si>
  <si>
    <t>دائمی- مرکز+بهزیستی1918</t>
  </si>
  <si>
    <t>میدان ارگ به سمت مشاهیر- بیمارستان امداد سابق</t>
  </si>
  <si>
    <t>دائمی- مرکز + بهزیستی 9601</t>
  </si>
  <si>
    <t>خیابان ارم-ارم سوم- پ45</t>
  </si>
  <si>
    <t>پایگاه دائمی- کلینیک خاتم الانبیاء</t>
  </si>
  <si>
    <t>بلوار 17 شهریور</t>
  </si>
  <si>
    <t xml:space="preserve"> همه روزه 17الی21</t>
  </si>
  <si>
    <t>پایگاه غیردائمی- موسسه علمی آزاد و زبان ژاهو</t>
  </si>
  <si>
    <t>موسسه علمی آزاد و زبان ژاهو</t>
  </si>
  <si>
    <t>16 الی 20</t>
  </si>
  <si>
    <t>مرکز + بهزیستی 9601(مجری)</t>
  </si>
  <si>
    <t>سیار-مرکزخدمات جامع سلامت شهری حضرت رقيه(س)بلوار نگارستان -روبروی نیرو گاه</t>
  </si>
  <si>
    <t>1402/08/14ساعت10/30الی12 (4روزه)</t>
  </si>
  <si>
    <t>سیار - پايگاه سلامت فرهنگ بلوار بسیج - خیابان ابریشم - پایگاه سلامت فرهنگ</t>
  </si>
  <si>
    <t>1402/09/14ساعت10/30الی12 (3روزه)</t>
  </si>
  <si>
    <t>سیار-مركز خدمات جامع سلامت شهری و روستایی مرحوم فريدون فاميلي ابتدای بلوار شهید آیت اله مدنی</t>
  </si>
  <si>
    <t>33336947- 33328019</t>
  </si>
  <si>
    <t>1402/10/14ساعت10/30الی12 (8روزه)</t>
  </si>
  <si>
    <t>مرکز+ بهزیستی+10990(مجری)</t>
  </si>
  <si>
    <t>سیار-پايگاه سلامت شهید همت چهارراه دهخدا ، خیابان تمنا ، خیابان رسانه ،جنب مجتمع آموزشی پیام دانش</t>
  </si>
  <si>
    <t>1402/08/28ساعت10/30الی12 (4روزه)</t>
  </si>
  <si>
    <t>سیار-مركز خدمات جامع سلامت شهری شهيد مطلبي فاز یک-بلوار هشت شهریور</t>
  </si>
  <si>
    <t>1402/05/16ساعت10/30الی12 (5روزه)</t>
  </si>
  <si>
    <t>مرکز+بهزیستی1918(مجری)</t>
  </si>
  <si>
    <t>سیار-مركز خدمات جامع سلامت شهری زنده یاد نصرت اله داناییابتدای خیابان شهید رجایی- مرکز بهداشت شهرستان سمنان</t>
  </si>
  <si>
    <t>1402/09/06ساعت10/30الی12 (7روزه)</t>
  </si>
  <si>
    <t>سیار- پایگاه سلامت شهید محمد حسین حمزهابتدای خیابان شهید رجایی- مرکز بهداشت شهرستان سمنان</t>
  </si>
  <si>
    <t>مرکز+ بهزیستی+3164(مجری)</t>
  </si>
  <si>
    <t>سیار-مركز خدمات جامع سلامت شهری هفده شهريور-میدان ابوذر</t>
  </si>
  <si>
    <t>33341097-33322282</t>
  </si>
  <si>
    <t>1402/06/05ساعت10/30الی12 (5روزه)</t>
  </si>
  <si>
    <t>سیار- پايگاه سلامت راه آهن میدان امام-خیابان باهنر-باهنر ششم</t>
  </si>
  <si>
    <t>1402/07/24ساعت10/30الی12 (4روزه)</t>
  </si>
  <si>
    <t>سیار- مرکز خدمات جامع سلامت شهری محقق خیابان حکیم الهی- نرسیده به میدان کشاورز</t>
  </si>
  <si>
    <t>1402/07/08ساعت10/30الی12 (4روزه)</t>
  </si>
  <si>
    <t>سیار-مرکز خدمات جامع سلامت شهری حسینعلی فامیلی (جهادیه)خیابان شهید بهشتی – جهادیه دهم0</t>
  </si>
  <si>
    <t>1402/05/24ساعت10/30الی12 (8روزه)</t>
  </si>
  <si>
    <t>سیار-مرکز خدمات جامع سلامت شهری مهر مسکن مهر  - میدان نور جنب مسجد پیامبر اعظم</t>
  </si>
  <si>
    <t>1402/07/12ساعت10/30الی12 (6روزه)</t>
  </si>
  <si>
    <t>سیار-پایگاه سلامت مهریک(امید)مسکن مهر - بلوار دفاع مقدس پشت باغ موزه دفاع مقدس</t>
  </si>
  <si>
    <t>33480024-33481885</t>
  </si>
  <si>
    <t>1402/08/13ساعت10/30الی12 (5روزه)</t>
  </si>
  <si>
    <t xml:space="preserve">سیار-پایگاه سلامت مهر دو(تدبیر)مسکن مهر - صنعتی ساز - بلوار شهرداری .شهرک بهارستان ( بلوار یوسف نبی) </t>
  </si>
  <si>
    <t>33490458-33492128</t>
  </si>
  <si>
    <t>1402/09/17ساعت10/30الی12 (3روزه)</t>
  </si>
  <si>
    <t>سیار-پایگاه سلامت (مهر 3) بهار مسکن مهر - بلوار علی ابن ابیطالب - خیابان ساجد غربی - جنب دکل مخابراتی</t>
  </si>
  <si>
    <t>33491599- 33492127</t>
  </si>
  <si>
    <t>1402/09/23ساعت10/30الی12 (2روزه)</t>
  </si>
  <si>
    <t xml:space="preserve">سیار -مرکز خدمات جامع سلامت روستایی خیر آباد روستای خیر آباد </t>
  </si>
  <si>
    <t>پایان مهرماه ساعت10/30الی12 (3روزه)</t>
  </si>
  <si>
    <t>سیار- مرکز خدمات جامع سلامت روستایی مهاجران سمنان -  مهمانشهر (اردوگاه افاغنه)</t>
  </si>
  <si>
    <t>1402/08/01ساعت10/30الی12 (3روزه)</t>
  </si>
  <si>
    <t>سیار-خانه بهداشت اعلاء روستای اعلاء</t>
  </si>
  <si>
    <t>پایان مهرماه-ساعت10/30الی12 (1روزه)</t>
  </si>
  <si>
    <t>شاهرود</t>
  </si>
  <si>
    <t>مرکز مثبت زندگی - کد 6235</t>
  </si>
  <si>
    <t xml:space="preserve">شهرک توحیدی خیابان غفاری کوچه اول پلاک 5   </t>
  </si>
  <si>
    <t>مرکز مثبت زندگی -کد 9256</t>
  </si>
  <si>
    <t>خیابان رودکی- رودکی هشتم</t>
  </si>
  <si>
    <t>32234166-32224088</t>
  </si>
  <si>
    <t>مرکز مثبت زندگی -کد 4150</t>
  </si>
  <si>
    <t>خیابان نادر کوچه شهید افسر رحیمی پلاک 10</t>
  </si>
  <si>
    <t>مرکز مثبت زندگی- کد 10296</t>
  </si>
  <si>
    <t>خیابان نواب- نواب 8 پلاک 56</t>
  </si>
  <si>
    <t>مرکز مثبت زندگی- کد 7844</t>
  </si>
  <si>
    <t>بسطام -خیابان امارت-امارت 1 پلاک 18</t>
  </si>
  <si>
    <t>موسسه آتیه سبز</t>
  </si>
  <si>
    <t xml:space="preserve">خیابان شهدا شهدای دوم جنب کوچه الکتریکی طبسی پلاک 56 طبقه دوم </t>
  </si>
  <si>
    <t xml:space="preserve">موسسه ندای سلامت روان خانواده </t>
  </si>
  <si>
    <t>خیابان امام روبه روی داروخانه دی جنب پاساژ ونوس</t>
  </si>
  <si>
    <t xml:space="preserve">عصرها از ساعت 16:30 تا 19:30 </t>
  </si>
  <si>
    <t>دامغان</t>
  </si>
  <si>
    <t>پایگاه پلاک سلامت ماوا</t>
  </si>
  <si>
    <t>خ شهید فلاحی، جنب اورژانس اجتماعی</t>
  </si>
  <si>
    <t>شنبه و چهارشنبه از ساعت 9/30 صبح لغایت12 - یکشنبه و سه شنبه از ساعت 17 لغایت 19</t>
  </si>
  <si>
    <t>پایگاه روان درمان مهرنگار</t>
  </si>
  <si>
    <t>خ تعاون، تعاون 7، انتهای کوچه</t>
  </si>
  <si>
    <t>شنبه تا پنجشنبه از ساعت 9 صبح لغایت 13</t>
  </si>
  <si>
    <t>پایگاه مثبت زندگی 1418</t>
  </si>
  <si>
    <t>بلوار پیروزی، جنب پمپ بنزین صدرا</t>
  </si>
  <si>
    <t>سه‌شنبه، چهارشنبه و پنجشنبه از ساعت 8 صبح لغایت 12</t>
  </si>
  <si>
    <t>پایگاه مثبت زندگی 5106</t>
  </si>
  <si>
    <t>باغ عالمی، کوچه شهید فتاح، پ 36</t>
  </si>
  <si>
    <t>روزهای زوج از ساعت 8 صبح لغایت 12/30</t>
  </si>
  <si>
    <t>پایگاه مثبت زندگی 5260</t>
  </si>
  <si>
    <t>خ پاسداران، خ شهید کلاهدوز، فرعی اول، سمت راست</t>
  </si>
  <si>
    <t>روزهای زوج از ساعت 9 صبح لغایت 12</t>
  </si>
  <si>
    <t>پایگاه مثبت زندگی 9652</t>
  </si>
  <si>
    <t>خ شهدا، روبروی بکیرابن‌اعین، جنب فروشگاه طاهریان</t>
  </si>
  <si>
    <t>شنبه تا پنجشنبه از ساعت 9 صبح لغایت 12</t>
  </si>
  <si>
    <t>گرمسار</t>
  </si>
  <si>
    <t>پایگاه پیک ترنم زندگی</t>
  </si>
  <si>
    <t>ارادان - خ شهید رجایی - نبش یکم غربی</t>
  </si>
  <si>
    <t>یک شنبه ها 9الی 13</t>
  </si>
  <si>
    <t>مهدیشهر</t>
  </si>
  <si>
    <t>مرکز مثبت زندگی 10079</t>
  </si>
  <si>
    <t>مهدیشهر سه راه المهدی</t>
  </si>
  <si>
    <t>روزهای زوج8 تا 13</t>
  </si>
  <si>
    <t>پایگاه شهید شوکت پور</t>
  </si>
  <si>
    <t>درجزین روبروی مزار شهدا</t>
  </si>
  <si>
    <t>میامی</t>
  </si>
  <si>
    <t xml:space="preserve">پایگاه ندای مهرگستر میامی </t>
  </si>
  <si>
    <t>بلوار امام رضا کوچه تعاون موسسه ندای مهرگستر</t>
  </si>
  <si>
    <t>02332624218-09127739264</t>
  </si>
  <si>
    <t>8الی13:30</t>
  </si>
  <si>
    <t>سرخه</t>
  </si>
  <si>
    <t>مرکز مثبت زندگی کد21406</t>
  </si>
  <si>
    <t>شهرستان سرخه،میدان بهشتی، بلوار بسیج</t>
  </si>
  <si>
    <t>چهارشنبه هر هفته ساعت9 صبح تا 12</t>
  </si>
  <si>
    <t>آرادان</t>
  </si>
  <si>
    <t>مرکز مثبت زندگی با کد 2636</t>
  </si>
  <si>
    <t>آرادان- روستای داورآباد- شهرک ابوذر- مجتمع بهزیستی شهید باهنر</t>
  </si>
  <si>
    <t>شنبه تا پنج شنبه- ساعت 8 الی 14</t>
  </si>
  <si>
    <t>موسسه پیک ترنم زندگی</t>
  </si>
  <si>
    <t>آرادان- خیابان شهید رجائی- نبش کوچه یکم غربی- جنب حوزه بسیج امام حسن مجتبی (ع)</t>
  </si>
  <si>
    <t>شنبه تا پنج شنبه- ساعت 8 الی 13</t>
  </si>
  <si>
    <t>پایگاه‌های غربالگری بینایی استان خراسان شمالی</t>
  </si>
  <si>
    <t>نام  مرکزمثبت زندگی همراه با کد</t>
  </si>
  <si>
    <t>فاروج</t>
  </si>
  <si>
    <t>مرکز مثبت زندگی کد  ١٢٠٩</t>
  </si>
  <si>
    <t>ـ</t>
  </si>
  <si>
    <t>خیابان موفق، موفق ٢</t>
  </si>
  <si>
    <t>همه روزه - 10 الی12</t>
  </si>
  <si>
    <t>راز</t>
  </si>
  <si>
    <t>مرکز مثبت زندگی کد 11857</t>
  </si>
  <si>
    <t>خیابان شهید رجایی جنوبی، کوچه شهید جعفري</t>
  </si>
  <si>
    <t>همه روزه 8 صبح 13</t>
  </si>
  <si>
    <t>مرکز مثبت زندگی کد 11872</t>
  </si>
  <si>
    <t>خیابان امام خمینی، جنب ساختمان آتش نشانی</t>
  </si>
  <si>
    <t>همه روزه - 7 الی13</t>
  </si>
  <si>
    <t>یکه‌صعود</t>
  </si>
  <si>
    <t>مرکز مثبت زندگی کد 13243</t>
  </si>
  <si>
    <t xml:space="preserve"> محله حسن‌آباد، مجتمع بهزیستی</t>
  </si>
  <si>
    <t>غلامان</t>
  </si>
  <si>
    <t>مرکز مثبت زندگی کد 18136</t>
  </si>
  <si>
    <t xml:space="preserve"> چهارراه اداره برق، ساختمان مجتمع بهزیستی</t>
  </si>
  <si>
    <t>مانه</t>
  </si>
  <si>
    <t>مرکز مثبت زندگی کد 10879</t>
  </si>
  <si>
    <t>خیابان هاشمی‌نژاد، جنب دفترامام جمعه</t>
  </si>
  <si>
    <t>همه روزه - 9 الی12</t>
  </si>
  <si>
    <t>مرکز مثبت زندگی کد 4919</t>
  </si>
  <si>
    <t>خیابان22 بهمن، بن‎بست شقایق</t>
  </si>
  <si>
    <t>مرکز مثبت زندگی کد 9693</t>
  </si>
  <si>
    <t>مانه، بلوارشهید بهشتی، جنب مسجد صاحب الزمان</t>
  </si>
  <si>
    <t>شیروان</t>
  </si>
  <si>
    <t>مرکز مثبت زندگی کد 10654</t>
  </si>
  <si>
    <t xml:space="preserve"> خیابان فلسطین 8، یاس 3، چهارراه اول، پلاك 1</t>
  </si>
  <si>
    <t>همه روزه - 8 الی13</t>
  </si>
  <si>
    <t>گرمه</t>
  </si>
  <si>
    <t xml:space="preserve"> سورنا</t>
  </si>
  <si>
    <t>خیابان دولت، دولت 5</t>
  </si>
  <si>
    <t>اسفراین</t>
  </si>
  <si>
    <t>مرکز مثبت زندگی کد  ٩٠٨۵</t>
  </si>
  <si>
    <t xml:space="preserve"> خیابان مطهری، مطهری 1</t>
  </si>
  <si>
    <t>مرکز مثبت زندگی کد 8900</t>
  </si>
  <si>
    <t xml:space="preserve">  خیابان ولیعصر، ولیعصر1١</t>
  </si>
  <si>
    <t>مرکز مثبت زندگی کد 7792</t>
  </si>
  <si>
    <t>خیابان خرمشهر،  خرمشهر 8</t>
  </si>
  <si>
    <t>مرکز مثبت زندگی کد  ١٠٧٧٧</t>
  </si>
  <si>
    <t xml:space="preserve"> خیابان کارگر، کارگر ۴، کوچه شهید اصغری</t>
  </si>
  <si>
    <t>مرکز مثبت زندگی کد ٨٣٧٩</t>
  </si>
  <si>
    <t>خیابان  صداقت، صداقت ٢٣، پلاک ۴</t>
  </si>
  <si>
    <t>مرکز مثبت زندگی کد ٧٨٨۶</t>
  </si>
  <si>
    <t xml:space="preserve"> میدان بسیج کوچه، شهید هادی حیدری، پلاک ١۶</t>
  </si>
  <si>
    <t>مرکز مثبت زندگی کد ٢١۴١۴</t>
  </si>
  <si>
    <t>خیابان  شیخ آذری، شیخ آذری ١</t>
  </si>
  <si>
    <t>بام</t>
  </si>
  <si>
    <t>مرکز مثبت زندگی کد ٢١۴١٣</t>
  </si>
  <si>
    <t>صفی‌آباد</t>
  </si>
  <si>
    <t>جاجرم</t>
  </si>
  <si>
    <t>مرکز مثبت زندگی کد 3091</t>
  </si>
  <si>
    <t xml:space="preserve"> خیابان ولیعصر، روبروی بیمه معلم</t>
  </si>
  <si>
    <t>مرکز مثبت زندگی کد 7166</t>
  </si>
  <si>
    <t>خیابان معلم، معلم 14</t>
  </si>
  <si>
    <t>بجنورد</t>
  </si>
  <si>
    <t xml:space="preserve">مرکز مثبت زندگی با کد 635 </t>
  </si>
  <si>
    <t>خیابان 17شهریور جنوبی 16، کوچه فتح، پلاک 21</t>
  </si>
  <si>
    <t>همه روزه - 10 الی13</t>
  </si>
  <si>
    <r>
      <t>329</t>
    </r>
    <r>
      <rPr>
        <sz val="12"/>
        <color theme="1"/>
        <rFont val="B Nazanin"/>
        <charset val="178"/>
      </rPr>
      <t xml:space="preserve"> </t>
    </r>
    <r>
      <rPr>
        <b/>
        <sz val="12"/>
        <color theme="1"/>
        <rFont val="B Nazanin"/>
        <charset val="178"/>
      </rPr>
      <t>مرکز مثبت زندگی با کد</t>
    </r>
  </si>
  <si>
    <t>32متری شهدا، انتهای شهدای 9، کوچه گیلاس، سمت راست،  پلاک 29</t>
  </si>
  <si>
    <t>همه روزه - 8 الی12</t>
  </si>
  <si>
    <r>
      <t>6056</t>
    </r>
    <r>
      <rPr>
        <sz val="12"/>
        <color theme="1"/>
        <rFont val="B Nazanin"/>
        <charset val="178"/>
      </rPr>
      <t xml:space="preserve"> </t>
    </r>
    <r>
      <rPr>
        <b/>
        <sz val="12"/>
        <color theme="1"/>
        <rFont val="B Nazanin"/>
        <charset val="178"/>
      </rPr>
      <t>مرکز مثبت زندگی با کد</t>
    </r>
  </si>
  <si>
    <t>خیابان استقلال، استقلال 22، پلاک 36</t>
  </si>
  <si>
    <t>روزهای فرد- 11:30 الی13:30</t>
  </si>
  <si>
    <r>
      <t>243</t>
    </r>
    <r>
      <rPr>
        <sz val="12"/>
        <color theme="1"/>
        <rFont val="B Nazanin"/>
        <charset val="178"/>
      </rPr>
      <t xml:space="preserve"> </t>
    </r>
    <r>
      <rPr>
        <b/>
        <sz val="12"/>
        <color theme="1"/>
        <rFont val="B Nazanin"/>
        <charset val="178"/>
      </rPr>
      <t>مرکز مثبت زندگی با کد</t>
    </r>
  </si>
  <si>
    <t xml:space="preserve">امیریه جنوبی، ساختمان بزرگمهر، طبقه سوم، واحد 16 </t>
  </si>
  <si>
    <t>روزهای فرد- 9 الی12</t>
  </si>
  <si>
    <t>2907 مرکز مثبت زندگی با کد</t>
  </si>
  <si>
    <t>خیابان امام خمینی 31، پلاک 96</t>
  </si>
  <si>
    <t xml:space="preserve"> مرکز مثبت زندگی با کد10133</t>
  </si>
  <si>
    <t>خیابان نادر، مابین نادر 4 و 6 ، مجتمع هور، طبقه منفی یک</t>
  </si>
  <si>
    <t>همه روزه - 8 الی13:30</t>
  </si>
  <si>
    <t>2579 مرکز مثبت زندگی با کد</t>
  </si>
  <si>
    <t>انتهای شریعتی شمالی، جنب آیینه خانه مفخم، نبش کوچه ادیبی فر</t>
  </si>
  <si>
    <t>همه روزه- 7:30 الی13:30</t>
  </si>
  <si>
    <t xml:space="preserve"> مرکز مثبت زندگی با کد9188</t>
  </si>
  <si>
    <t>کوچه جاجرمی، ساختمان دستپاک، طبقه اول</t>
  </si>
  <si>
    <t>همه روزه - 16 الی19</t>
  </si>
  <si>
    <t>مرکز مثبت زندگی با کد 3727</t>
  </si>
  <si>
    <t>خیابان دانشگاه، 32 متری سعدی، دوربرگردان دوم،پلاک 38</t>
  </si>
  <si>
    <t xml:space="preserve"> مرکز مثبت زندگی با کد 1632</t>
  </si>
  <si>
    <t>بالاتر از بیمارستان تأمین اجتماعی، بین چمران 19 و 17 پلاک 609</t>
  </si>
  <si>
    <t>همه روزه - 9 الی13</t>
  </si>
  <si>
    <t>گناوه</t>
  </si>
  <si>
    <t>خ دانشگاه ازاد -فرعی شهید باهنر -پشت شورای حل اختلاف</t>
  </si>
  <si>
    <t>8لغایت 15</t>
  </si>
  <si>
    <t>خ توحید-چهارراه جمهوری</t>
  </si>
  <si>
    <t>بندر ریگ</t>
  </si>
  <si>
    <t>کنگان</t>
  </si>
  <si>
    <t>بنک-خ ساحلی</t>
  </si>
  <si>
    <t>دیلم</t>
  </si>
  <si>
    <t>خ شریعتی-کوچه شهید صالحیان</t>
  </si>
  <si>
    <t>دیر</t>
  </si>
  <si>
    <t>بردخون-خ خلیج فارس-روبروی آتش نشانی</t>
  </si>
  <si>
    <t xml:space="preserve">بلوار معلو-فرعی 27-کلینیک مددکاری اعتماد </t>
  </si>
  <si>
    <t>تنگستان</t>
  </si>
  <si>
    <t xml:space="preserve">دلوار--نمایندگی بهزیستی </t>
  </si>
  <si>
    <t>اهرم-روبروی اداره ارشاد</t>
  </si>
  <si>
    <t>اهرم -روبروی منازل سازمانی</t>
  </si>
  <si>
    <t>دشتستان</t>
  </si>
  <si>
    <t>خ سازمانی-کوچه 20</t>
  </si>
  <si>
    <t>دالکی -اداره بهزیستی</t>
  </si>
  <si>
    <t>کوچه فرهنگیان -کوچه آزادی 3</t>
  </si>
  <si>
    <t>دشتی</t>
  </si>
  <si>
    <t>شنبه-روبروی بخشداری</t>
  </si>
  <si>
    <t>کاکی-بلوار بسیج -کوچه 13</t>
  </si>
  <si>
    <t>بوشهر</t>
  </si>
  <si>
    <t>چغادک</t>
  </si>
  <si>
    <t>عسلویه</t>
  </si>
  <si>
    <t>موسسه پیوندگان طریق تندرستی</t>
  </si>
  <si>
    <t>عسلویه خیابان دولت-</t>
  </si>
  <si>
    <t>شنبه تا چهارشنبه 8تا12</t>
  </si>
  <si>
    <t>جم</t>
  </si>
  <si>
    <t>بالهای فرشته مهربانی</t>
  </si>
  <si>
    <t>شنبه تا چهارشنبه 7-13</t>
  </si>
  <si>
    <t>طلوع زندگی</t>
  </si>
  <si>
    <r>
      <t xml:space="preserve">برازجان </t>
    </r>
    <r>
      <rPr>
        <sz val="12"/>
        <color theme="1"/>
        <rFont val="Sakkal Majalla"/>
      </rPr>
      <t>–</t>
    </r>
    <r>
      <rPr>
        <sz val="12"/>
        <color theme="1"/>
        <rFont val="B Nazanin"/>
        <charset val="178"/>
      </rPr>
      <t xml:space="preserve">خیابان بیمارستان </t>
    </r>
    <r>
      <rPr>
        <sz val="12"/>
        <color theme="1"/>
        <rFont val="Sakkal Majalla"/>
      </rPr>
      <t>–</t>
    </r>
    <r>
      <rPr>
        <sz val="12"/>
        <color theme="1"/>
        <rFont val="B Nazanin"/>
        <charset val="178"/>
      </rPr>
      <t xml:space="preserve">درمانگاه سپاه </t>
    </r>
  </si>
  <si>
    <t>سه شنبه عصر16-20</t>
  </si>
  <si>
    <t>اوای سلامت زندگی ایرانیان</t>
  </si>
  <si>
    <t>اداره بهزیستی شهرستان بوشهر</t>
  </si>
  <si>
    <t>دوشنبه ها 8تا11</t>
  </si>
  <si>
    <t xml:space="preserve">همیارآوای مهرگان </t>
  </si>
  <si>
    <t>دودر روز هفته -ساعت8تا13</t>
  </si>
  <si>
    <t>خیرین گرما بخش متین</t>
  </si>
  <si>
    <r>
      <t xml:space="preserve">*دیر </t>
    </r>
    <r>
      <rPr>
        <sz val="12"/>
        <color theme="1"/>
        <rFont val="Sakkal Majalla"/>
      </rPr>
      <t>–</t>
    </r>
    <r>
      <rPr>
        <sz val="12"/>
        <color theme="1"/>
        <rFont val="B Nazanin"/>
        <charset val="178"/>
      </rPr>
      <t xml:space="preserve"> بردستان- خیابان امام هادی-نرسیده به حسینیه اعظم- کودکستان دریا </t>
    </r>
  </si>
  <si>
    <t>خیریه بنت الهدی</t>
  </si>
  <si>
    <t>شنبه تا چهارشنبه-8تا12</t>
  </si>
  <si>
    <t>منتظران ظهور مهدی</t>
  </si>
  <si>
    <t>شنبه تا چهارشنبه-8تا14</t>
  </si>
  <si>
    <t xml:space="preserve"> مراکز خدمات جامع سلامت شهری ومراکز بهداشت وخانه های بهداشت درسطح استان به تعداد 223مرکز دارای پایگاه غربالگری بینایی می باشند.</t>
  </si>
  <si>
    <t xml:space="preserve">مراکز غربالگری بینایی </t>
  </si>
  <si>
    <t xml:space="preserve">نام پایگاه/ مرکز </t>
  </si>
  <si>
    <t>تهران</t>
  </si>
  <si>
    <t xml:space="preserve">سرای محله اشراقی </t>
  </si>
  <si>
    <t>خ دماوند ایستگاه سبلان بلوار اشراقی</t>
  </si>
  <si>
    <t xml:space="preserve">شکوفه های ولایت </t>
  </si>
  <si>
    <t xml:space="preserve">پیروزی خ اول نیروهوایی ک 1/21 </t>
  </si>
  <si>
    <t xml:space="preserve">مجموعه شهربانو </t>
  </si>
  <si>
    <t>پایین تر از پل دوم بلوار ابوذر کوچه علیمرادیان پلاک38</t>
  </si>
  <si>
    <t>سرای محله شهید گمنام</t>
  </si>
  <si>
    <t>بلوار ابوذر بعد از چهارراه زمزم کوچه سمایی</t>
  </si>
  <si>
    <t xml:space="preserve">مرکز بهداشت  پورهدایت </t>
  </si>
  <si>
    <t>پاسدار گمنام م سراسیاب خ واضحی فر</t>
  </si>
  <si>
    <t>سرای محله دکتر هوشیار</t>
  </si>
  <si>
    <t xml:space="preserve">استاد معین خ طوس </t>
  </si>
  <si>
    <t>سرای محله سراسیاب</t>
  </si>
  <si>
    <t xml:space="preserve">خ گزل خو-خ توکلی داخل پارک کوکب </t>
  </si>
  <si>
    <t>سرای محله نبی اکرم</t>
  </si>
  <si>
    <t>خ نبرد شمالی کوچه اسماعیلی</t>
  </si>
  <si>
    <t>بهداشت غیاثی</t>
  </si>
  <si>
    <t>اتوبان آهنگ م آهنگ خ اکبر کیانی</t>
  </si>
  <si>
    <t>سرای محله عارف</t>
  </si>
  <si>
    <t>اتوبان محلانی خ گیلکی جنوبی کوی رحمتی</t>
  </si>
  <si>
    <t>سرای محله شکوفه</t>
  </si>
  <si>
    <t xml:space="preserve"> خ شکوفه خ شهید کاظمی داخل پارک گلزار</t>
  </si>
  <si>
    <t xml:space="preserve">خانه فرهنگ شمشیری </t>
  </si>
  <si>
    <t xml:space="preserve">مهراباد جنوبی خ 20 متری شمشیری جنب پارک </t>
  </si>
  <si>
    <t xml:space="preserve">سرای محله شمشیری </t>
  </si>
  <si>
    <t>مهراباد جنوبی خ تفرش شرقی بعد از مسجد صاحب الزمان</t>
  </si>
  <si>
    <t>پورهدایت</t>
  </si>
  <si>
    <t>م سراسیاب خ واضحی فرد</t>
  </si>
  <si>
    <t>سرای محله دلگشا</t>
  </si>
  <si>
    <t>م کلانتری خ درودیان کوچه نظر اهاری</t>
  </si>
  <si>
    <t>سرای محله صفا</t>
  </si>
  <si>
    <t>خ صفای شرقی نبش کوچه کلخوران</t>
  </si>
  <si>
    <t xml:space="preserve">مرکز بهداشت لیله القدر </t>
  </si>
  <si>
    <t xml:space="preserve">سی متری نیروهوایی - کوچه خوب </t>
  </si>
  <si>
    <t xml:space="preserve">سرای محله پرستار </t>
  </si>
  <si>
    <t>بلوار ابوذر نبش پل اول</t>
  </si>
  <si>
    <t>مهد شکوفه های رویایی</t>
  </si>
  <si>
    <t>تهران نو خ افضلی نبش 12/32</t>
  </si>
  <si>
    <t xml:space="preserve">مرکز بهداشت صفا </t>
  </si>
  <si>
    <t>کنار گذر امام علی جنب پارکینگ شهرداری</t>
  </si>
  <si>
    <t>مرکز بهداشت پورهدایت</t>
  </si>
  <si>
    <t xml:space="preserve">مهد نیلوفر ابی </t>
  </si>
  <si>
    <t xml:space="preserve">م امامت خ جدیدی خ ابوریحان ک ترابی </t>
  </si>
  <si>
    <t>مرکز بهداشت غیاثی</t>
  </si>
  <si>
    <t xml:space="preserve">مرکز دو طفلان </t>
  </si>
  <si>
    <t>عجب گل بعد از چهارراه مخبر حسینیه دو طفلان</t>
  </si>
  <si>
    <t>سرای محله شمشیری</t>
  </si>
  <si>
    <t xml:space="preserve">سرای محله سر اسیاب </t>
  </si>
  <si>
    <t>خ توکلی داخل پارک کوکب</t>
  </si>
  <si>
    <t xml:space="preserve">سرای محله تاکسیرانی </t>
  </si>
  <si>
    <t>بلوار ابوذر نرسیده به پل سوم خ گل بوستان ترنج</t>
  </si>
  <si>
    <t>مهد کودک همگامان</t>
  </si>
  <si>
    <t>پیروزی خ اول نیروهوایی ک رحیمی نژاد</t>
  </si>
  <si>
    <t>سرای محله گذر پایین دولاب</t>
  </si>
  <si>
    <t xml:space="preserve">خ 17شهریور عجب گل ک هاشمی پور </t>
  </si>
  <si>
    <t>اتوبان محلانی خ گیلکی کوی رحمتی</t>
  </si>
  <si>
    <t>تهران نو خ افضلی  نبش 12/32</t>
  </si>
  <si>
    <t>9128440146 با هماهنگی قبلی</t>
  </si>
  <si>
    <t xml:space="preserve">مهد کودک دنیای حنانه </t>
  </si>
  <si>
    <t xml:space="preserve">خ دماوند نرسیده به مسیل جاجرود </t>
  </si>
  <si>
    <t>سرای محله دهقان</t>
  </si>
  <si>
    <t>خ پیروزی خ دهقان سرای محله دهقان</t>
  </si>
  <si>
    <t>مهد کودک ارنگ</t>
  </si>
  <si>
    <t>پیروزی خ پورمند کوچه مشهدی مهدی پلاک3</t>
  </si>
  <si>
    <t>مهد کودک نورالهدی</t>
  </si>
  <si>
    <t>میدان شکوفه بن بست ارونی پلاک4</t>
  </si>
  <si>
    <t xml:space="preserve">خ دماوند خ اشراقی </t>
  </si>
  <si>
    <t>سرای محله فدک</t>
  </si>
  <si>
    <t>نارمک ، گلبرگ غربی، ضلع شمال شرقی میدان هلال اهمر، سرای فدک، طبقه اول</t>
  </si>
  <si>
    <t>09386229496 - 09213212976</t>
  </si>
  <si>
    <t>سرای محله نظام آباد</t>
  </si>
  <si>
    <t>خیابان شهید مدنی، نرسیده به اتوبان امام علی، انتهای کوچه حسینیان، طبقه دوم</t>
  </si>
  <si>
    <t>سرای محله گرگان</t>
  </si>
  <si>
    <t>خیابان شهید مدنی جنوبی، ایستگاه حسینی، روبروی آتشنشانی، بوستان شهید توکلی</t>
  </si>
  <si>
    <t>سرای محله دردشت</t>
  </si>
  <si>
    <t>دردشت شمالی، بالاتر از چهارراه دردشت، انتهای خیابان یعقوبی، طبقه اول</t>
  </si>
  <si>
    <t>مهد میعاد نوباوگان</t>
  </si>
  <si>
    <t>حکیمیه، بلوار بهار، جنب بازارچه کوثر.</t>
  </si>
  <si>
    <t>مهد کودک ستاره</t>
  </si>
  <si>
    <t>مجیدیه شمالی، بلوار بیژن(کاوسی) کوچه عبدا... سرشکی، (گلستان 4)، پلاک 21</t>
  </si>
  <si>
    <t>کانون سلمان فارسی</t>
  </si>
  <si>
    <t>خاک سفید، خیابان 212 شرقی، بین 132 و 135 ،جنب مسجد سلمان فارسی</t>
  </si>
  <si>
    <t>سرای محله نارمک</t>
  </si>
  <si>
    <t>خیابان آیت، بعد از چهارراه تلفنخانه، کوچه سعدی</t>
  </si>
  <si>
    <t>مهد کوثر زهرا</t>
  </si>
  <si>
    <t>تکاوران شمالی، کوچه نجفی ( ۸مرکزی ) جنب مسجد الزهرا، داخل حیاط مسجد خانم مقیسه</t>
  </si>
  <si>
    <t>ساختمان پزشکان هروی</t>
  </si>
  <si>
    <t>میدان هروی خ.پناهی نیا کوچه زند غربی کوچه قادری کوچه سوم پ ۲۱ زمان</t>
  </si>
  <si>
    <t xml:space="preserve">مثبت زندگی </t>
  </si>
  <si>
    <t xml:space="preserve">فلکه سوم تهران پارس انتهای 196 شرقی/ خ شفیعی مکرم /کوچه وحدت </t>
  </si>
  <si>
    <t>6877393180/81/09371615284</t>
  </si>
  <si>
    <t>قنات کوثر خ 35 متری استقلال شهرک امید  مجتمع فرهنگی  شهرک امید پ 3/6 ط همکف</t>
  </si>
  <si>
    <t>مثبت زندگی</t>
  </si>
  <si>
    <t>17خ فرجام شرقی بین چهارراه حیدرخانی و خ شهید برادران باقری سرای محله علم وصنعت ط5</t>
  </si>
  <si>
    <t>77248743///09365558527</t>
  </si>
  <si>
    <t xml:space="preserve">فلکه دوم تهران پارس /خ جشنواره /خ امین /خ زمرد یا کرمی /پ 161ط3 </t>
  </si>
  <si>
    <t>سرای محله امیددژبان</t>
  </si>
  <si>
    <t xml:space="preserve">بعداز پل آزادگان – دومین رمپ شمالی -بلوار هاشم زاده شمالی – میدان طبیعت – خ عطار نیشابوری- ضلع شمالی لابی برج پاسارگاد </t>
  </si>
  <si>
    <t>سرای محله باغ فیض</t>
  </si>
  <si>
    <t>باغ فیض خ خلیل آبادی-جنب پارک کاج</t>
  </si>
  <si>
    <t>سرای محله اندیشه</t>
  </si>
  <si>
    <t xml:space="preserve">شهرزیبا بلوارتعاون نرسیده به سه راه دهکده شهرک اندیشه شمالی کوچه رحیمی بن بست کیارش </t>
  </si>
  <si>
    <t>کانون امام حسن عسگری</t>
  </si>
  <si>
    <t>فلکه دوم صادقیه – بلوار فردوس شرق – چهار راه مخابرات انتهای خ سلیمی جهرمی</t>
  </si>
  <si>
    <t>سرای محله فردوس</t>
  </si>
  <si>
    <t>فلکه دوم صادقیه -بزرگراه محمدعلی جناح -نرسیده به مترو صادقیه -نبش خ طاهریان</t>
  </si>
  <si>
    <t xml:space="preserve">سرای محله پونک جنوبی </t>
  </si>
  <si>
    <t>پونک -تقاطع میرزا بابایی و سردار جنگل-جنب تره بار</t>
  </si>
  <si>
    <t xml:space="preserve">سرای محله جنت آبادشمالی </t>
  </si>
  <si>
    <t>بالاتراز ایرانپارس-خ گلزارشرقی-خ فردوس- روبروی دبستان ادب</t>
  </si>
  <si>
    <t>سرای محله گلستان غربی</t>
  </si>
  <si>
    <t>شهرک گلستان – بلوار هاشم زاده قایم ششم</t>
  </si>
  <si>
    <t xml:space="preserve">سرای محله پاسداران </t>
  </si>
  <si>
    <t xml:space="preserve">تهرانسر شرقی-خ بنفشه شمالی- کوچه شهیدسهیلی- جنب تره بار بنفشه </t>
  </si>
  <si>
    <t>سرای محله شهرک آزادی</t>
  </si>
  <si>
    <t xml:space="preserve">شهرک فرهنگیان – پشت تره بار – خ فرهنگ 4 </t>
  </si>
  <si>
    <t>سرای محله استقلال</t>
  </si>
  <si>
    <t>شهرک استقلال-بلوار عبیدی-بوستان استقلال</t>
  </si>
  <si>
    <t xml:space="preserve">مهدقرآنی ریحانه النبی </t>
  </si>
  <si>
    <t xml:space="preserve">ورد آورد-خ امام حسین روبروی مسجد امام حسین </t>
  </si>
  <si>
    <t xml:space="preserve">سرای محله تهرانسرشمالی </t>
  </si>
  <si>
    <t>تهرانسر شمالی – بلواراصلی-میدان کمال الملک –جنب پارک نرگس</t>
  </si>
  <si>
    <t>خانه فرهنگ فردوس</t>
  </si>
  <si>
    <t>فلکه دوم صادقیه –بلوارفردوس – بعداز چهارراه مخابرات</t>
  </si>
  <si>
    <t>خانه فرهنگ میثاق</t>
  </si>
  <si>
    <t>کاشانی شرق -انتهای مهران</t>
  </si>
  <si>
    <t>پونک -تقاطع میرزا بابایی و سردار جنگل-جنب تره بار-سرای محله پونک جنوبی</t>
  </si>
  <si>
    <t>سرای محله آزادشهر</t>
  </si>
  <si>
    <t xml:space="preserve"> کیلومتر 14 تهران کرج - انتهای اتوبان همت-بطرف آزادشهر-خ سروناز – جنب پارک سرو</t>
  </si>
  <si>
    <t>44191524-44191530</t>
  </si>
  <si>
    <t>سرای محله اباذر</t>
  </si>
  <si>
    <t>اشرفی اصفهانی-روبروی مرزداران-خ پیامبر نبش اسکندرزاده</t>
  </si>
  <si>
    <t>سرای محله کن</t>
  </si>
  <si>
    <t>خ کوهسار کوچه فرخی</t>
  </si>
  <si>
    <t>مرکز مثبت زندگی کد161</t>
  </si>
  <si>
    <t>جنت اباد جنوبی بلوار لاله شرقی خ مجاهد کبیر خ جهاد اکبر نبش بنفشه 6 پلاک 86 سرای محله جنت آبادجنوبی</t>
  </si>
  <si>
    <t>مهدکودک گلهای زیبا</t>
  </si>
  <si>
    <t>کن - خ کوهسار- کوچه ادهمی – پ 8</t>
  </si>
  <si>
    <t>مهدکودک پریان</t>
  </si>
  <si>
    <t>نیایش-سردار جنگل شمالی-خ لادن-خ ارکیده-ک نسترن-پ5</t>
  </si>
  <si>
    <t>مهدکودک خانه مهتاب</t>
  </si>
  <si>
    <t>میدان پونک- خ سردار جنگل جنوبی - خ شهید حیدری مقدم شرقی -پلاک 87</t>
  </si>
  <si>
    <t>مرکزمثبت زندگی کد 14734</t>
  </si>
  <si>
    <t>اکباتان -فاز2-مجتمع گلهای جنوبی -ط 2 -واحد215</t>
  </si>
  <si>
    <t>مهدفرزند</t>
  </si>
  <si>
    <t>پونک 35 متری گلستان-ایرانزمین جنوبی –خ حیدری مقدم غربی پ177</t>
  </si>
  <si>
    <t>مرکز مثبت زندگی خانم شریفی</t>
  </si>
  <si>
    <t>فلکه دوم صادقیه خ اعتمادیان  \پشت بیمارستان  ابن سینا پ ۲۸ ط4 واحد ۱۸</t>
  </si>
  <si>
    <t xml:space="preserve">مهدطلا </t>
  </si>
  <si>
    <t>اشرفی اصفهانی-خیابان باهنر-برادران صفا-پلاک 40</t>
  </si>
  <si>
    <t>44408408 - 44463838</t>
  </si>
  <si>
    <t>مهدکودک پریان کوچولو</t>
  </si>
  <si>
    <t>تهرانسر-بلوار لاله-قباد شمالی-ک4شرقی - پ35</t>
  </si>
  <si>
    <t>44533357-44500080</t>
  </si>
  <si>
    <t>مهد والا</t>
  </si>
  <si>
    <t>تهرانسر- بلوار یاس جنب کلیدسازی علی - پ70</t>
  </si>
  <si>
    <t>مرکز مثبت زندگی کد7275</t>
  </si>
  <si>
    <t>تهرانسربلوارشاهدخ طالبی روبروی کوچه 31داخل پارک شهدای گمنام ط همکف</t>
  </si>
  <si>
    <t>44938167-09129307368</t>
  </si>
  <si>
    <t>مهدکودک عزیز خانم</t>
  </si>
  <si>
    <t>شهرک گلستان-خ گلها-خ لاله-خ یکم-پلاک16</t>
  </si>
  <si>
    <t>44709523-9379715829</t>
  </si>
  <si>
    <t>مهد گل نرگس</t>
  </si>
  <si>
    <t xml:space="preserve">20متری ابوذر - خ بداخشان کمالی - نبش کوچه کشاورز - دبستان گل یاس </t>
  </si>
  <si>
    <t>خانم ناصری 09125274771</t>
  </si>
  <si>
    <t>فرهنگسرای خاتم</t>
  </si>
  <si>
    <t xml:space="preserve">یافت آباد - شهرک ولیعصر- خ بهرامی جنوبی- خ پژاند - داخل بوستان لواسانی </t>
  </si>
  <si>
    <t>خانم کاوه 09124162171</t>
  </si>
  <si>
    <t>خانه فرهنگ امام علی</t>
  </si>
  <si>
    <t xml:space="preserve">یافت آباد - میدان الغدیر - بلوار الغدیر شمالی - میدان جانبازان - جنب معاونت شهرداری </t>
  </si>
  <si>
    <t xml:space="preserve"> 66785040-خانم کاوه 09124162171</t>
  </si>
  <si>
    <t>فرهنگسرای حاج قاسم سلیمانی</t>
  </si>
  <si>
    <t xml:space="preserve">میدان بهاران - خیابان فردمحمدی - ضلع جنوبی بوستان بهاران </t>
  </si>
  <si>
    <t>آقای فتحی 09127346780</t>
  </si>
  <si>
    <t>خانه فرهنگ سلمان فارسی</t>
  </si>
  <si>
    <t xml:space="preserve">خیابان قزوین - روبروی امام زاده معصوم - خیابان نعیمی </t>
  </si>
  <si>
    <t xml:space="preserve"> خانم محمدی  09120137019</t>
  </si>
  <si>
    <t>خانه فرهنگ رشد کودک ومادر</t>
  </si>
  <si>
    <t xml:space="preserve">یافت آباد بلوار معلم - ابتدای شهرک امام خمینی  </t>
  </si>
  <si>
    <t>66132338-خانم کاوه 09124162171</t>
  </si>
  <si>
    <t>مسجد حجربن عدی</t>
  </si>
  <si>
    <t xml:space="preserve">یافت آباد - میدان شهرداری(شهید باقری)- خیابان باقری - کوچه شهید لک چغازانی پایگاه امام رضا  </t>
  </si>
  <si>
    <t>خانم خانی  09106239132</t>
  </si>
  <si>
    <t>دارالقرآن ابوالمهدی المهندس</t>
  </si>
  <si>
    <t xml:space="preserve">میدان بهاران - خیابان فردمحمدی -  ضلع شمالی بوستان بهاران </t>
  </si>
  <si>
    <t>خانم سورانی  09122764632</t>
  </si>
  <si>
    <t xml:space="preserve">سرای محله آذری  </t>
  </si>
  <si>
    <t xml:space="preserve">اتوبان سعیدی - آذری - خیابان منصوری- حنب بوستان نوجوان </t>
  </si>
  <si>
    <t>خانم احمدی  09395043239</t>
  </si>
  <si>
    <t>مهد کودک سیاره من</t>
  </si>
  <si>
    <t xml:space="preserve">یافت آباد - شهرک ولیعصر - خیابان بهرامی - خیابان به خیال - کوچه یکم - پ یک  </t>
  </si>
  <si>
    <t>خانم چگینی  09125019074</t>
  </si>
  <si>
    <t>سرای محله شادآباد</t>
  </si>
  <si>
    <t xml:space="preserve">یافت آباد - شادآباد - خابان علیپوریان -  </t>
  </si>
  <si>
    <t>خانم کمیجانی  09330024124</t>
  </si>
  <si>
    <t>مسجد صاحب الزمان</t>
  </si>
  <si>
    <t xml:space="preserve">شهرک ولیعصر خیابان حیدری شمالی 18 یاسر - </t>
  </si>
  <si>
    <t>خانم جنگجو 09106706648</t>
  </si>
  <si>
    <t>کانون فرهنگی ابوذر</t>
  </si>
  <si>
    <t xml:space="preserve">خیابان ابوذر (فلاح) - نرسیده به میدان ابوذر  </t>
  </si>
  <si>
    <t>آقای ترابی  09126711926</t>
  </si>
  <si>
    <t>مهد کودک هدهد</t>
  </si>
  <si>
    <t xml:space="preserve">یافت آباد - شهرک ولیعصر - خیابان بهرامی - خیابان شریعتی - کوچه نکویی پ 45 </t>
  </si>
  <si>
    <t xml:space="preserve"> خانم ملک محمدی 0935400078</t>
  </si>
  <si>
    <t xml:space="preserve">سرای محله امام زاده حسن </t>
  </si>
  <si>
    <t xml:space="preserve">خیابان قزوین - خیابان صبوری - خیابان محمد زاده - سرای محله امام زاده حسن پایگاه بهداشتی  </t>
  </si>
  <si>
    <t>خانم رسول پور 09124160509</t>
  </si>
  <si>
    <t>دارالقرآن فدک</t>
  </si>
  <si>
    <t xml:space="preserve">شادآباد - شمس آباد - خیابان شهید انصاری - کوچه شهید عنایتی - حسینیه شهدا    </t>
  </si>
  <si>
    <t>خانم انصاری ۰۹۱۹۰۷۹۴۷۵۷</t>
  </si>
  <si>
    <t xml:space="preserve">بزرگراه فتح - خلیج -شهرک سینا - 20متری سینا - بین کوچه 7و8 پ97 </t>
  </si>
  <si>
    <t xml:space="preserve"> خانم چابک  09120139668</t>
  </si>
  <si>
    <t>پایگاه بسیج بهشتی</t>
  </si>
  <si>
    <t xml:space="preserve">یافت آباد -بلوار معلم - شهرک صاحب الزمان - خیابان شهید نیک ملکی کوچه اردیبهشت   </t>
  </si>
  <si>
    <t>خانم مرادی  09396265799</t>
  </si>
  <si>
    <t>مهد منتظرالموعود</t>
  </si>
  <si>
    <t xml:space="preserve">یافت آباد - شهرک ولیعصر - خیابان عمرانی - بعد از ورزشگاه امام رضا - جنب آتشنشانی - سرای محله رجایی  </t>
  </si>
  <si>
    <t>خانم موسوی 09125338591</t>
  </si>
  <si>
    <t>مهد باغ رضوان</t>
  </si>
  <si>
    <t>فلاح - 18 متری شهید فتحی - کوچه جمال پور - پ 37</t>
  </si>
  <si>
    <t>خانم جامجو  09354127122</t>
  </si>
  <si>
    <t xml:space="preserve">کانون شهید حیدری </t>
  </si>
  <si>
    <t>بزرگراه شهید متوسلیان - خلیج فارس شمالی -شهرک سینا - 20متری سینا - کوچه شهید تقوی ج  پلاک 37</t>
  </si>
  <si>
    <t>خانم عزیزی  09122571823</t>
  </si>
  <si>
    <t xml:space="preserve">مهد سرافراز </t>
  </si>
  <si>
    <t>بزرگراه شهید متوسلیان - خلیج فارس - شهرک سینا - خیابان شهدای د</t>
  </si>
  <si>
    <t>خانم سرافزار  66264748</t>
  </si>
  <si>
    <t xml:space="preserve"> مسجد 14معصوم</t>
  </si>
  <si>
    <t>اتوبان سعیدی - پل بهاران - میدان بهاران - خیابان سجاد جنوبی - خیابان اکبر زاهد - جنب نان فانتزی</t>
  </si>
  <si>
    <t>خانم توکلی 09124980525</t>
  </si>
  <si>
    <t>سرای محله نوروز آباد</t>
  </si>
  <si>
    <t>بزرگراه شهید متوسلیان - خلیج فارس - خیابان نوروز آباد - داخل بوستان انرژی</t>
  </si>
  <si>
    <t>خانم گلیج   09365292093</t>
  </si>
  <si>
    <t xml:space="preserve">موسسه فرهنگی هیراد </t>
  </si>
  <si>
    <t>شادآباد - خیابان علیپور - پلاک 123</t>
  </si>
  <si>
    <t>خانم خانی   09019487335</t>
  </si>
  <si>
    <t>خانه فرهنگ اعتماد</t>
  </si>
  <si>
    <t xml:space="preserve">میدان بریانک - خیابان شهید دعوتی- روبروی موزه هفت چنار - بوستان اعتماد </t>
  </si>
  <si>
    <t>09120616274</t>
  </si>
  <si>
    <t>مهد درسا</t>
  </si>
  <si>
    <t xml:space="preserve">چهاراره یافت آباد - بلوار معلم - انتهای شهرک امام خمینی - داخل پارک میخک </t>
  </si>
  <si>
    <t>خانم صمدی  09338981364</t>
  </si>
  <si>
    <t>سرای محله گلچین</t>
  </si>
  <si>
    <t>20متری ابوذر- انتهای خیابان فتحی - نبش کوچه آجودانی- طبقه سوم  واحد سلامت</t>
  </si>
  <si>
    <t>خانم حاجی علی   09120372472</t>
  </si>
  <si>
    <t>مهد شاخه طوبی</t>
  </si>
  <si>
    <t xml:space="preserve">یافت آباد .شهرک ولیعصر. خ شهیدان بهرامی. بانک رفاه. کوی زینبیه. موسسه فرهنگی قرآنی شاخه طوبی </t>
  </si>
  <si>
    <t>خانم نظری  09192335636</t>
  </si>
  <si>
    <t xml:space="preserve">مرکز مثبت زندگی کد7026 </t>
  </si>
  <si>
    <t xml:space="preserve">سی متری جی - نبش خ سبحانی - جنب نانوایی یاس            </t>
  </si>
  <si>
    <t xml:space="preserve"> خانم محدثه حسینی 09356328869</t>
  </si>
  <si>
    <t>مرکز مثبت زندگی کد3023</t>
  </si>
  <si>
    <t xml:space="preserve">بریانک غربی- سرای محله بریانک طبقه 5 واحد11           </t>
  </si>
  <si>
    <t xml:space="preserve">  خانم فریبا محمدی 09199980775</t>
  </si>
  <si>
    <t>مرکز مثبت زندگی کد85</t>
  </si>
  <si>
    <t xml:space="preserve">یافت آباد -میدان معلم-بلوار معلم -روبروی دریب اصلی پارک قائم - ساختمان قائم2- طبقه 4 - واحد14         </t>
  </si>
  <si>
    <t>خانم شیما پیمان فقیه 02191334124</t>
  </si>
  <si>
    <t>مرکز مثبت زندگی کد8540</t>
  </si>
  <si>
    <t xml:space="preserve">خ خوش - بعد از دامپزشکی - نرسیده به بیمارستان لولاگر - داخل پارک شهیدان حیدریان </t>
  </si>
  <si>
    <t>خانم فرزانه رحیم پور 09125694108</t>
  </si>
  <si>
    <t>مرکز مثبت زندگی کد525</t>
  </si>
  <si>
    <t xml:space="preserve">مرتضوی -بین قصرالدشت و کارون پلاک 516  </t>
  </si>
  <si>
    <t>خانم ویدا قدری 09124154061</t>
  </si>
  <si>
    <t>مرکز مثبت زندگی کد9821</t>
  </si>
  <si>
    <t xml:space="preserve">امام خمینی - تقاطع رودکی - انتهای مالک اشتر- پ 848  </t>
  </si>
  <si>
    <t>خانم قاسمی 09054592619</t>
  </si>
  <si>
    <t xml:space="preserve">دوراهی قپان عیدرامانیخ مهدوی مرکز خزانه - زیرزمین  </t>
  </si>
  <si>
    <t>خانم شبنم نخبه 09365298008</t>
  </si>
  <si>
    <t>مرکز مثبت زندگی کد 9920</t>
  </si>
  <si>
    <t xml:space="preserve">یافت آباد -میدان معلم - خیابان تختی- مجتمع شهید ذوالفقاری  </t>
  </si>
  <si>
    <t>خانم رحیمی  09036264608</t>
  </si>
  <si>
    <t>مهد کلبه طلایی</t>
  </si>
  <si>
    <t xml:space="preserve">بین خیابان طوس و بهبود - کوچه خان بیگی - اواسط کوچه   </t>
  </si>
  <si>
    <t>خانم طلعت حق شناس  09125457075</t>
  </si>
  <si>
    <t>مهد مهر مادر</t>
  </si>
  <si>
    <t xml:space="preserve">خیابان حسام الدین - بعد از سه راه هفتچنار - نبش کوچه مزرعتی- پلاک 1  </t>
  </si>
  <si>
    <t>خانم حاجی بیگلری  09127067421</t>
  </si>
  <si>
    <t>مهد آرمان</t>
  </si>
  <si>
    <t xml:space="preserve">خیابان کمیل - بین 17متری امیری و جیحون پلاک 632   </t>
  </si>
  <si>
    <t>خانم طاهره روضه  09123045487</t>
  </si>
  <si>
    <t>مهد تربیت</t>
  </si>
  <si>
    <t xml:space="preserve">خیابان مرتضوی بین خیابان کارون و جیحون پلاک 405 </t>
  </si>
  <si>
    <t xml:space="preserve"> خانم زیبا آگاهی  09126167983</t>
  </si>
  <si>
    <t>مهد گل مینا</t>
  </si>
  <si>
    <t xml:space="preserve">انتهای خیابان کارون روبروی بیمارستان شهریار کوچه عطایی پلاک 5  </t>
  </si>
  <si>
    <t>خانم فرحناز مینایی پور  09123309481</t>
  </si>
  <si>
    <t>مهد مهربد</t>
  </si>
  <si>
    <t xml:space="preserve">خیابان نواب خیابان کمیل خیابان سلمان فارسی کوچه دوست ترین پلاک 28  </t>
  </si>
  <si>
    <t>خانم ابوالقاسمی  09127213732</t>
  </si>
  <si>
    <t>مهد نفس</t>
  </si>
  <si>
    <t xml:space="preserve">خیابان هاشمی تقاطع  خیابان رودکی - روبروی پاساژ آیدین - کوچه محمودی آذر پلاک 2  </t>
  </si>
  <si>
    <t>خانم معصومی 09902707323</t>
  </si>
  <si>
    <t>مهد ابر سفید</t>
  </si>
  <si>
    <t xml:space="preserve">خیابان نواب - زیر پل امام خمینی - 10 متری گل کار - کوچه عبدی </t>
  </si>
  <si>
    <t xml:space="preserve"> خانم کاظمی 09124157521</t>
  </si>
  <si>
    <t xml:space="preserve">مهد بهاره </t>
  </si>
  <si>
    <t xml:space="preserve">خیابان آزادی خیابان شهید کلهر بین خیابان خوش و رودکی پلاک 305 </t>
  </si>
  <si>
    <t xml:space="preserve"> خانم صدیقه غلامی  09121141095</t>
  </si>
  <si>
    <t>مهد توحید</t>
  </si>
  <si>
    <t xml:space="preserve">خیابان کارون نرسیده به بوستان سعدی - کوچه مجتهدی پلاک 5   </t>
  </si>
  <si>
    <t>خانم طاهره فضل الهی  09122163995</t>
  </si>
  <si>
    <t>موسسه کوثر</t>
  </si>
  <si>
    <t xml:space="preserve">یافت آباد - میدان الغدیر -چهاراره افغان - روبروی بانک صادرات- کوچه شهید قربانیان- موسسه کوثر </t>
  </si>
  <si>
    <t>خانم رضایی   66789188</t>
  </si>
  <si>
    <t>مهد کودک راد</t>
  </si>
  <si>
    <t>فردوس غرب – تقاطع سازمان برنامه-پ 486</t>
  </si>
  <si>
    <t>مهدکودک اسباب بازی</t>
  </si>
  <si>
    <t>جنت آباد جنوبی چهار باغ شرقی پلاک 120</t>
  </si>
  <si>
    <t>مهد کودک سها</t>
  </si>
  <si>
    <t>شهرک فکوری – بلوک 13 طبقه همکف</t>
  </si>
  <si>
    <t>مهدکودک لی لی یاس</t>
  </si>
  <si>
    <t>فردوس غرب -خ ورزی شمالی –نبش 10کرکزی -پلاک 6</t>
  </si>
  <si>
    <t>مهدکودک دریای مهر</t>
  </si>
  <si>
    <t>فردوس غرب –تقاطع شقایق – روبروی پارک گلها</t>
  </si>
  <si>
    <t>پایگاه آرهاشم</t>
  </si>
  <si>
    <t>جنت آباد شمالي 35متري گلستان خ دوم شمالي خ دهم مخابرات</t>
  </si>
  <si>
    <t>پایگاه خرسند نیا</t>
  </si>
  <si>
    <t xml:space="preserve">انتهاي آيت ا.. كاشاني بلوار تعاون بلوار شهيد فرساد </t>
  </si>
  <si>
    <t>09373433984</t>
  </si>
  <si>
    <t>پایگاه عباس حصارکی</t>
  </si>
  <si>
    <t>انتهاي بلوار شهران بعد از مسجد امام علي(ع)</t>
  </si>
  <si>
    <t>مهدکودک مهر سپهر</t>
  </si>
  <si>
    <t xml:space="preserve">جنت آباد جنوبی خ حیدری چهارباغ شرقی 16 متری اول شمالی کوچه ریاحی پلاک 45 </t>
  </si>
  <si>
    <t>09120784757</t>
  </si>
  <si>
    <t>مهدقرآنی حضرت رقیه</t>
  </si>
  <si>
    <t>اشرفی اصفهانی - باغ فیض - ک شهید نادعلی جنب مسجد جامع باغ فیض پ 20</t>
  </si>
  <si>
    <t>پایگاه مهدیزاده</t>
  </si>
  <si>
    <t>خ پيامبر خ هجرت گلزار 6</t>
  </si>
  <si>
    <t>پایگاه معلم شهید</t>
  </si>
  <si>
    <t>شهرک اکباتان ابتدای فاز 3روبروی مجتمع تجاری حافظ مقابل مدرسه شاهد پسرانه</t>
  </si>
  <si>
    <t>09128158684</t>
  </si>
  <si>
    <t>پایگاه رازی</t>
  </si>
  <si>
    <t>خ سردار جنگل  بهار غربي</t>
  </si>
  <si>
    <t>44407000</t>
  </si>
  <si>
    <t>پایگاه مبعث</t>
  </si>
  <si>
    <t>انتهاي جنت آباد شهرك مبعث</t>
  </si>
  <si>
    <t xml:space="preserve">مهدکودک ایمان </t>
  </si>
  <si>
    <t>اتوبان همت-روبروی سردار جنگل-پشت پمپ گاز-خ جنت-خ 22بهمن-پ68</t>
  </si>
  <si>
    <t xml:space="preserve">مهدکودک ستاره کوچولوه ها </t>
  </si>
  <si>
    <t>باغ فیض خ باهنر نبش کوچه کاشفی نیک پلاک 60 02144963089</t>
  </si>
  <si>
    <t>09120184724</t>
  </si>
  <si>
    <t>مهدکودک گلسا</t>
  </si>
  <si>
    <t>شهر زيبا- بلوار تعاون- بلوار آلاله- خ عدالت- خ 5 غربي- پ 4</t>
  </si>
  <si>
    <t>مهدکودک خانه خورشید</t>
  </si>
  <si>
    <t>شهر زیبا بلوار تعاون خ فرساد شرقی خ نوروزی کوچه سرو یکم پ 26</t>
  </si>
  <si>
    <t>09122856712</t>
  </si>
  <si>
    <t>مهدکودک گلسار</t>
  </si>
  <si>
    <t xml:space="preserve">اشرف اصفهانی-خ باهنر-خ طالبی – نبش باغ ملی دوم </t>
  </si>
  <si>
    <t>مهدکودک سیمین</t>
  </si>
  <si>
    <t>میدان پونک-خ میرزابابایی – بین ایرانزمین و سردارجنگل – روبروی پارک شاهد پ 152</t>
  </si>
  <si>
    <t>مهدکودک کیمیا</t>
  </si>
  <si>
    <t>بزرگراه ایرانپارس –شهرک مبعث –بهارستان 1 پ 6</t>
  </si>
  <si>
    <t xml:space="preserve">دبستان شهید بهشتی </t>
  </si>
  <si>
    <t xml:space="preserve"> خیابان کریمخان، بین خیابان عضدی و ویلای شمالی، نبش خیابان آبان شمالی</t>
  </si>
  <si>
    <t xml:space="preserve">مهد ماهبد </t>
  </si>
  <si>
    <t>خیابان کريم خان - خیابان استاد نجات الهی شمالي - کوچه ژاله - پلاک 4.</t>
  </si>
  <si>
    <t>مهدکودک سپند</t>
  </si>
  <si>
    <t xml:space="preserve">تهران - میدان فاطمی - خیابان جویبار - خیابان فلسطین شمالی - خیابان فیروز دهقان - پلاک ۷ </t>
  </si>
  <si>
    <t xml:space="preserve">دبستان 15 خرداد </t>
  </si>
  <si>
    <t>تهران، خیابان فلسطین شمالی، کوچه شهید مرتضی زاده، پلاک 12</t>
  </si>
  <si>
    <t>مهدکودک ترمه</t>
  </si>
  <si>
    <t xml:space="preserve"> بلوار کشاورز - خیابان وصال شیرازی - کوچه فرهنگی ( بهنام سابق ) - پلاک 17 </t>
  </si>
  <si>
    <t xml:space="preserve">مهدکودک گلهای ایران </t>
  </si>
  <si>
    <t xml:space="preserve"> خیابان کریم خان زند - خیابان خردمند جنوبی - کوچه همراه - پلاک 40</t>
  </si>
  <si>
    <t>مهدکودک باغ نیلوفر</t>
  </si>
  <si>
    <t>تهران - جردن - بالاتر از چهارراه جهان كودك - نبش والي نژاد - پلاك 80</t>
  </si>
  <si>
    <t>دبستان  محمود اهنی</t>
  </si>
  <si>
    <t>خیابان نجات الهی کوچه چهارم پلاک  4</t>
  </si>
  <si>
    <t xml:space="preserve">سرای محله فاطمی </t>
  </si>
  <si>
    <t>کارگر شمالی خیابان دوم مجتمع گلها انتهای گلهای دوم، چهارم، پلاک پلاک</t>
  </si>
  <si>
    <t>مهدکودک گلهای خونه</t>
  </si>
  <si>
    <t>تهران - خیابان کارگر شمالی - انتهای خیابان شهید ابطحی ( خیابان بیستم ) - پلاک 50</t>
  </si>
  <si>
    <t>مهدکودک دنیای مهر</t>
  </si>
  <si>
    <t>میدان انقلاب - خیابان جمالزاده شمالي - بعداز بلوار کشاورز - کوچه واحدي - پلاک 23</t>
  </si>
  <si>
    <t xml:space="preserve"> مهدکودکدشت گلپاد</t>
  </si>
  <si>
    <t>کشاورز،بلوار کشاورز،خ فلسطین شمالی،خ فیروز دهقان،پ</t>
  </si>
  <si>
    <t>دبستان ندا</t>
  </si>
  <si>
    <t>تهران- خیابان فاطمی - خیابان پروین اعتصامی - نبش کوچه آونگ</t>
  </si>
  <si>
    <t>مهدکودک فرایان</t>
  </si>
  <si>
    <t>خیابان کارگر شمالی- کوچه دانش ثانی</t>
  </si>
  <si>
    <t xml:space="preserve">سرای محله جهاد </t>
  </si>
  <si>
    <t>یوسف آباد؛ تقاطع فتحی شقاقی و بیستون, پلاک۸۶</t>
  </si>
  <si>
    <t>سرای محله ساعی</t>
  </si>
  <si>
    <t>خیابان ولیعصر،ضلع شمالی پارک ساعی</t>
  </si>
  <si>
    <t>دبستان یاس</t>
  </si>
  <si>
    <t>خیابان کارگر شمالی، خیابان شهید فکوری، بعد از چهارراه رهی معیری، پلاک 103</t>
  </si>
  <si>
    <t>مهدکودک پردیس</t>
  </si>
  <si>
    <t>خیابان کارگر شمالی خیابان شهریور پلاک 63</t>
  </si>
  <si>
    <t xml:space="preserve">کارگر شمالی خیابان دوم مجتمع گلها انتهای گلهای دوم، چهارم، پلاک پلاک، ایران </t>
  </si>
  <si>
    <t xml:space="preserve">مهد سرای امیرآباد </t>
  </si>
  <si>
    <t xml:space="preserve">کارگرشمالی _خیابان پانزدهم پلاک ۴ </t>
  </si>
  <si>
    <t>بهزیستی فیاض بخش</t>
  </si>
  <si>
    <t>کیانشهر شهرک مطهری بلوار روحبخش بلوار آسمان</t>
  </si>
  <si>
    <t>مرکز بهداشت شبیر</t>
  </si>
  <si>
    <t>17شهریور.جنوبی بالاتر از منصور خیابان برادران قنبری ( جنب شیرخوارگاه شبیر)</t>
  </si>
  <si>
    <t>مرکز بهداشت بعثت النبی</t>
  </si>
  <si>
    <t>افسریه 15 متری سوم  خیابانه هفتم</t>
  </si>
  <si>
    <t>مرکز بهداشت مسعودیه</t>
  </si>
  <si>
    <t>خیابان خاوران خیابان مظاهری روبروی پارک نیکو</t>
  </si>
  <si>
    <t xml:space="preserve">مرکز بهداشت 12 بهمن </t>
  </si>
  <si>
    <t>خیابان خاوران روبروی ایستگاه پمپ بنزین جنب کارواش حمید</t>
  </si>
  <si>
    <t>سرای محله مشیریه</t>
  </si>
  <si>
    <t>مشیریه سازمان آب ایستگاه دوم داخل پارک بنفشه</t>
  </si>
  <si>
    <t>سرای محله فیروزآبادی</t>
  </si>
  <si>
    <t>خیابان شیخ اکبری نبش کلهر</t>
  </si>
  <si>
    <t xml:space="preserve"> فرهنگ سرای باقر العلوم</t>
  </si>
  <si>
    <t>کهریزک پشت آتش نشانی خیابان درختی</t>
  </si>
  <si>
    <t xml:space="preserve"> فرهنگسرای آفتاب</t>
  </si>
  <si>
    <t>باقرشهرانتهای 20متری کاشانی کوی ارغوان</t>
  </si>
  <si>
    <t xml:space="preserve"> فرهنگ سرای استاد شهریار</t>
  </si>
  <si>
    <t>باقرشهرانتهای 30متری امام خمینی انتهای  خط ایستگاه اتوبوس</t>
  </si>
  <si>
    <t>سرای محله 13 آبان</t>
  </si>
  <si>
    <t>خیابان هادی رشیدی نبش کوچه زادمهر</t>
  </si>
  <si>
    <t>سرای محله دولت آباد</t>
  </si>
  <si>
    <t>خیابان بهشتی خیابان برادران توسلی پلاک 3</t>
  </si>
  <si>
    <t>بهزیستی فدائیان</t>
  </si>
  <si>
    <t>پل سیمان خیابان سرگرد محمدی</t>
  </si>
  <si>
    <t xml:space="preserve">فرهنگ سرای مهروماه </t>
  </si>
  <si>
    <t xml:space="preserve">قیامدشت جنب شهرداری </t>
  </si>
  <si>
    <t>فرهنگ سرای پیامبر اعظم</t>
  </si>
  <si>
    <t>حسن آباد بلوار شریفی</t>
  </si>
  <si>
    <t>سرای محله خاورشهر</t>
  </si>
  <si>
    <t>فاز دو پشت مدرسه نجمه</t>
  </si>
  <si>
    <t>کانون فرهنگی رضویه</t>
  </si>
  <si>
    <t>افسریه-بین 15متری اول ودوم-جنب مسجد رضویه-منطقه 15</t>
  </si>
  <si>
    <t>سرای محله اقدسیه</t>
  </si>
  <si>
    <t>شهرری-خیابان ورامین-کوچه مهاجری-منطقه 20</t>
  </si>
  <si>
    <t>مثبت زندگی 11393</t>
  </si>
  <si>
    <t>شهرری دیلمان مجتمع اداری یاس واحد20 ط 5</t>
  </si>
  <si>
    <t>خانه فرهنگ پامچال</t>
  </si>
  <si>
    <t>مشیریه خ بوعلی پارک پامچال</t>
  </si>
  <si>
    <t>حسینینه پنج تن آل عبا</t>
  </si>
  <si>
    <t>مسعودیه خ مظاهر خ صوفی پ127</t>
  </si>
  <si>
    <t>پایگاه شهید بهشتی</t>
  </si>
  <si>
    <t>کیانشهرخ ابراهیمی خ صالحی تقاطع فتحی مسجدبهشتی</t>
  </si>
  <si>
    <t>19-خانی آباد نو میثاق جنوبی بوستان شقایق سرای محله خانی آباد جنوبی</t>
  </si>
  <si>
    <t>19-مرتضی گرد جنب دهیاری</t>
  </si>
  <si>
    <t>مهد مسجد خزانه</t>
  </si>
  <si>
    <t>16-فلکه اول کوچه موسی بن جعفر مسجد موسی بن جعفر</t>
  </si>
  <si>
    <t>مهد نیمای مادر</t>
  </si>
  <si>
    <t>16-جوادیه کوچه پاشایی</t>
  </si>
  <si>
    <t>مهد بهسا</t>
  </si>
  <si>
    <t>16-نازی اباد خ مدائن تقاطع رجایی پ376</t>
  </si>
  <si>
    <t>مهد مهر تابان</t>
  </si>
  <si>
    <t>19-خ ماهان خ ابوریحان پلاک 47</t>
  </si>
  <si>
    <t xml:space="preserve">مهد شکوفه های هستی </t>
  </si>
  <si>
    <t>19-نعمت اباد خ طالقانی کوچه اتشکده</t>
  </si>
  <si>
    <t>سرای محله دولتخواه شمالی</t>
  </si>
  <si>
    <t>19-خلیج فارس پلاک 424</t>
  </si>
  <si>
    <t>مهد کودک پوپک</t>
  </si>
  <si>
    <t>16-یاخچی اباد چهارراه حمزه کوچه باقرپور</t>
  </si>
  <si>
    <t>خ فرهنگ صدرا</t>
  </si>
  <si>
    <t>19-شهرک شریعتی خ مهران کوچه سروری پلاک 156</t>
  </si>
  <si>
    <t>موسسه خلاقیت اندیشه کیان</t>
  </si>
  <si>
    <t>19-شهرک دولتخواه محله پایین کوچه 36 پلاک2</t>
  </si>
  <si>
    <t>مرکز مثبت زنئگی</t>
  </si>
  <si>
    <t>16-یاخچی اباد انتهای بهمن یار م وصال کوچه دانش 19 سرای محله بهمنیار ط سوم</t>
  </si>
  <si>
    <t>سرای محله خانی اباد</t>
  </si>
  <si>
    <t>19-م شقایق روبروی میدان میوه و تره بار جنب استخر 22بهمن</t>
  </si>
  <si>
    <t>19-عبدل آباد، م بخشنده، خ بخشنده جنوبی، جنب بوستان جوانه، سرای محله شکوفه جنوبی، طبقه اول</t>
  </si>
  <si>
    <t xml:space="preserve">سرای دولت خواه جنوبی </t>
  </si>
  <si>
    <t>خ برادران شکری جنوبی ئاخل شهرداری ناحیه</t>
  </si>
  <si>
    <t xml:space="preserve">ریحانه المصطفی </t>
  </si>
  <si>
    <t xml:space="preserve">19-میعاد جنوبی ک 56 طبقه بالای مسجد الزهرا </t>
  </si>
  <si>
    <t>19- نعمت اباد خ طالقانی ک اتشکده</t>
  </si>
  <si>
    <t xml:space="preserve">مهد کودک بهسا </t>
  </si>
  <si>
    <t>16-نازی اباد هزاردستگاه خ خدارحم شرفی نبش روزبان</t>
  </si>
  <si>
    <t>مهد موسی بن جعفر</t>
  </si>
  <si>
    <t xml:space="preserve">16-فلکه اول خزانه کوچه موسی بن جعفر مسجد  </t>
  </si>
  <si>
    <t xml:space="preserve">سرای محله شریعتی جنوبی </t>
  </si>
  <si>
    <t>19- خ ماهان انتهای کوچه 39</t>
  </si>
  <si>
    <t xml:space="preserve">مهد کودک نیمای مادر </t>
  </si>
  <si>
    <t>16-جوادیه  بیست متری جوادیه کوچه پاشایی پلاک 19</t>
  </si>
  <si>
    <t xml:space="preserve">سرای محله یاخچی اباد </t>
  </si>
  <si>
    <t xml:space="preserve">16-یاخجی اباد خ طباطبایی </t>
  </si>
  <si>
    <t>16-یاخچی اباد چهارراه حمزه ک باقر پور</t>
  </si>
  <si>
    <t>سرای محله نازی اباد</t>
  </si>
  <si>
    <t>16-م بهمن روبروی فرهنگسرای بهمن</t>
  </si>
  <si>
    <t xml:space="preserve">سرای محله تختی </t>
  </si>
  <si>
    <t>16- بعد از فلکه سوم تختی جنب شهرداری بین کوچه68و70</t>
  </si>
  <si>
    <t xml:space="preserve">خانه فرهنگ خزانه </t>
  </si>
  <si>
    <t xml:space="preserve">16-فلکه اول عباسی </t>
  </si>
  <si>
    <t xml:space="preserve">شهرک رسالت </t>
  </si>
  <si>
    <t xml:space="preserve">19-صالح اباد خ عزتی شهرداری ناحیه </t>
  </si>
  <si>
    <t>خانه فرهنگ ال یاسین</t>
  </si>
  <si>
    <t>عبدل اباد خ طاووسی کوچه هفتم پلاک 35</t>
  </si>
  <si>
    <t xml:space="preserve">مجتمع فجر </t>
  </si>
  <si>
    <t xml:space="preserve">خزانه -فلکه چهارم ابتدای جمشید سید </t>
  </si>
  <si>
    <t xml:space="preserve">خانه فرهنگ تلاش </t>
  </si>
  <si>
    <t xml:space="preserve">خانی اباد نو خ شهرداری جنب پارک 22بهمن </t>
  </si>
  <si>
    <t xml:space="preserve">مرکز علی قهرمانی </t>
  </si>
  <si>
    <t>19-عبدل اباد خ زنهاری نبش کوچه 15</t>
  </si>
  <si>
    <t xml:space="preserve">خانه فرهنگ میعاد </t>
  </si>
  <si>
    <t xml:space="preserve">19-میعاد شمالی ک 35 </t>
  </si>
  <si>
    <t>مهد کوئک ریحانه</t>
  </si>
  <si>
    <t>19- مرتضی گرد خ پیامبر اعظم پلاک 32</t>
  </si>
  <si>
    <t xml:space="preserve">مهد کودک احسان مادر </t>
  </si>
  <si>
    <t>16- نازی ابااد خ مدائن جنب بانک اقتصادنوین پلاک406</t>
  </si>
  <si>
    <t>مروارید</t>
  </si>
  <si>
    <t>منطقه 2</t>
  </si>
  <si>
    <t>خ ستارخان روبروی برق آلستوم خ شهید کاشانی پور نبش کوچه دستیار پ1</t>
  </si>
  <si>
    <t>پيوند شعبه دو</t>
  </si>
  <si>
    <t>ستارخان شادمهرخ نیک روش فرد غربی ک حسینی پ13</t>
  </si>
  <si>
    <t>راه دانش</t>
  </si>
  <si>
    <t>بلوار مرزداران - خ اطاعتي شمالي - قائم 2 - پ 68</t>
  </si>
  <si>
    <t>ترنج</t>
  </si>
  <si>
    <t>اشرفی اصفهانی روبروی تیراژه خ قموشی بلوار عربشاهی شهرک همای جنوبی خ گلستان - بوستان 1 پ3</t>
  </si>
  <si>
    <t>ماه مهر</t>
  </si>
  <si>
    <t>میدان توحید خیابان پرچم پ16</t>
  </si>
  <si>
    <t>ققنوس</t>
  </si>
  <si>
    <t>کوی نصر. گیشا. خیابان پیروزی علیا ی.پلاک 105</t>
  </si>
  <si>
    <t>شهرآرا</t>
  </si>
  <si>
    <t>شهرارا -بلوار آرش مهر- بلوار شرقی پ3</t>
  </si>
  <si>
    <t>ایده</t>
  </si>
  <si>
    <t>خ ستارخان-ابتدای شادمان- نبش کوچه گل آرا</t>
  </si>
  <si>
    <t>سرای محله طرشت</t>
  </si>
  <si>
    <t>بلوار محمد علی جناح -خ شهید حمید صالحی- نبش کوچه ولدخانی جنوبی</t>
  </si>
  <si>
    <t>سرای محله صادقیه شمالی</t>
  </si>
  <si>
    <t>بین فلکه اول و دوم صادقیه خ شهدای  صادقیه شمالی</t>
  </si>
  <si>
    <t>سرای محله سعادت اباد</t>
  </si>
  <si>
    <t>سعادت آباد- میدان شهید تهرانی مقدم -(کاج)-انتهای خ دوم (شهید عبقری ) ابتدای خ بهزاد جنوبی بوستان شقایق</t>
  </si>
  <si>
    <t>سرای محله دریا</t>
  </si>
  <si>
    <t>سعادت اباد خ 25پ34</t>
  </si>
  <si>
    <t>سرای محله مرزداران غربی</t>
  </si>
  <si>
    <t>مرزداران خ ابوالفضل کوی سادات کوچه بینظیر</t>
  </si>
  <si>
    <t>سرای محله شهرارا</t>
  </si>
  <si>
    <t>خ ارش مهر ضلع شمال غربی پارک شهرارا</t>
  </si>
  <si>
    <t>سرای محله کوی نصر</t>
  </si>
  <si>
    <t>گیشا انتهای خ شهابی پ7</t>
  </si>
  <si>
    <t>سرای محله تهران ویلا</t>
  </si>
  <si>
    <t>خ ستارخان خ نیایش خ امام منتظر کوچه یازدهم</t>
  </si>
  <si>
    <t>سرای محله ستارخان</t>
  </si>
  <si>
    <t>ستارخان خ نیروکوچه ششم</t>
  </si>
  <si>
    <t>سرای محله مرزداران شرقی</t>
  </si>
  <si>
    <t>جلال ال احمد جنب اطاعتی جنوبی</t>
  </si>
  <si>
    <t>سرای محله شریف</t>
  </si>
  <si>
    <t xml:space="preserve">شیخ فضل اله فردوسی لطفعلی خانی – </t>
  </si>
  <si>
    <t>سرای محله دریان نو</t>
  </si>
  <si>
    <t>میدان شهید حبیب اللهی بلوار شهید صالحی</t>
  </si>
  <si>
    <t>سرای محله شهرک قدس</t>
  </si>
  <si>
    <t>شهرک غرب تقاطع خوردین و دادمان</t>
  </si>
  <si>
    <t>سرای محله آسمان</t>
  </si>
  <si>
    <t>بلوار شهید فرحزادی- جنوب شرقی میدان کتاب -پارک بوستان</t>
  </si>
  <si>
    <t>سرای محله سپهر</t>
  </si>
  <si>
    <t>شهرک غرب بلوار دادمان- انتهای بلوار درختی- نرسیده به اتوبان هاشمی رفسنجانی-کوچه آزاده -</t>
  </si>
  <si>
    <t>سرای محله بهرود</t>
  </si>
  <si>
    <t>سعادت اباد -بلوار شهید جوریکی- جنب میدان بوعلی</t>
  </si>
  <si>
    <t>سرای محله فرحزاد</t>
  </si>
  <si>
    <t>خ فرحزاد-بلاتراز میدان فرحزاد-کوچه شهید لالی ها روبروی پارکینگ</t>
  </si>
  <si>
    <t>سرای محله قبا</t>
  </si>
  <si>
    <t>منطقه 3</t>
  </si>
  <si>
    <t>خ شریعتی.روبروی مترو شریعتی.خ زیبا.سرای محله</t>
  </si>
  <si>
    <t>سرای محله ده ونک</t>
  </si>
  <si>
    <t>شیخ بهایی شمالی.میدان ده ونک.خ شرافتی</t>
  </si>
  <si>
    <t>پایگاه بهداشت ونک</t>
  </si>
  <si>
    <t>م ونک.خ گاندی جنوبی.خ 23.پ21.ط3.واحد12</t>
  </si>
  <si>
    <t>پایگاه بهداشت جلفا</t>
  </si>
  <si>
    <t>م کتابی.زیرپل پرستو.سرای محله سیدخندان</t>
  </si>
  <si>
    <t>پایگاه زرگنده</t>
  </si>
  <si>
    <t>خ شریعتی.خ امامزاده.خ شکرابی.سه راه زرگنده.درمانگاه رئوف</t>
  </si>
  <si>
    <t>سرای محله درب دوم</t>
  </si>
  <si>
    <t>دولت.خ کلاهدوز. خ قلندری.سرای محله صدریا درب دوم</t>
  </si>
  <si>
    <t>سرای محله امانیه</t>
  </si>
  <si>
    <t>خ ولیعصر.خ سعیدی.نبش مهرداد</t>
  </si>
  <si>
    <t>پایگاه بقیه اله</t>
  </si>
  <si>
    <t>بیمارستان بقیه اله</t>
  </si>
  <si>
    <t>مرکز بهداشت ازگل</t>
  </si>
  <si>
    <t>ازگل.خ مدرسه.مرکز بهداشت</t>
  </si>
  <si>
    <t>مرکز بهداشت چیذر</t>
  </si>
  <si>
    <t>چیذر.میدان ندا</t>
  </si>
  <si>
    <t>پایگاه جلفا</t>
  </si>
  <si>
    <t>پایگاه ونک</t>
  </si>
  <si>
    <t>پيوند (2)</t>
  </si>
  <si>
    <t>09123909822-44271059</t>
  </si>
  <si>
    <t>شهرارا</t>
  </si>
  <si>
    <t>خ شیخ فضل الله فردوسی لطفعلی خانی خ حداد</t>
  </si>
  <si>
    <t>میدان شهید حبیب اللهی -بلوار شهید صالحی</t>
  </si>
  <si>
    <t>سرای محله شهرک آزمایش</t>
  </si>
  <si>
    <t>جلال آل احمد جانبازان</t>
  </si>
  <si>
    <t>سرای محله گلابدره</t>
  </si>
  <si>
    <t>گلابدره.سرای محله</t>
  </si>
  <si>
    <t>سرای محله امامزاده قاسم</t>
  </si>
  <si>
    <t>لملمزاده قاسم.سرای محله</t>
  </si>
  <si>
    <t>فرهنگسرای فشم</t>
  </si>
  <si>
    <t>منظقه1</t>
  </si>
  <si>
    <t>فشم</t>
  </si>
  <si>
    <t>لواسان</t>
  </si>
  <si>
    <t>اوشان</t>
  </si>
  <si>
    <t>فرهنگسرای اوشان</t>
  </si>
  <si>
    <t>میگون</t>
  </si>
  <si>
    <t>فرهنگسرای میگون</t>
  </si>
  <si>
    <t>مرکز بهداشت شاتره</t>
  </si>
  <si>
    <t>اسلامشهر</t>
  </si>
  <si>
    <t xml:space="preserve">شاتره- نزدیک کارخانه دومینو مرکز بهداشت  </t>
  </si>
  <si>
    <t>09213278976-09386229496</t>
  </si>
  <si>
    <t>خانه بهداشت شاتره کوی بهشتی</t>
  </si>
  <si>
    <t>شاتره کوی بهشتی خانه بهداشت</t>
  </si>
  <si>
    <t>خانه بهداشت علی آباد قاجار</t>
  </si>
  <si>
    <t>علی آباد قاجار خانه بهداشت</t>
  </si>
  <si>
    <t>خانه بهداشت قاسم آباد خشکه</t>
  </si>
  <si>
    <t>انتهای گلشهر- قاسم آباد خشکه- خانه بهداشت</t>
  </si>
  <si>
    <t>خانه بهداشت ده عباس</t>
  </si>
  <si>
    <t>ده عباس- خانه بهداشت</t>
  </si>
  <si>
    <t>خانه بهداشت ایرین</t>
  </si>
  <si>
    <t>ایرین- خانه بهداشت</t>
  </si>
  <si>
    <t>خانه بهداشت چیچکلو</t>
  </si>
  <si>
    <t>چیچکلو- خانه بهداشت</t>
  </si>
  <si>
    <t>خانه بهداشت علی آباد ملپانچه</t>
  </si>
  <si>
    <t>علی آباد ملپانچه خانه بهداشت</t>
  </si>
  <si>
    <t>مرکز بهداشت حسین آباد ملپانچه</t>
  </si>
  <si>
    <t xml:space="preserve">حسین آباد ملپانچه مرکز بهداشت </t>
  </si>
  <si>
    <t>مرکز بهداشت حسن آبادخالصه</t>
  </si>
  <si>
    <t>حسن آباد خالصه مرکز بهداشت جنب اداره مخابرات</t>
  </si>
  <si>
    <t>خانه بهداشت فیروز بهرام</t>
  </si>
  <si>
    <t xml:space="preserve">فیروز بهرام خانه بهداشت </t>
  </si>
  <si>
    <t>خانه بهداشت بهرام آباد</t>
  </si>
  <si>
    <t>شبکه بهداشت بهرام آباد</t>
  </si>
  <si>
    <t>مرکز بهداشت گلدسته</t>
  </si>
  <si>
    <t xml:space="preserve">گلدسته- مرکز بهداشت گلدسته </t>
  </si>
  <si>
    <t>خانه بهداشت رضی آباد</t>
  </si>
  <si>
    <t>رضی آباد- خانه بهداشت</t>
  </si>
  <si>
    <t>خانه بهداشت نظام آباد</t>
  </si>
  <si>
    <t>نظام آباد- خانه بهداشت</t>
  </si>
  <si>
    <t>مرکز بهداشت سعیدیه</t>
  </si>
  <si>
    <t xml:space="preserve">سعیدیه جنب پمپ گاز </t>
  </si>
  <si>
    <t>مرکز بهداشت گلشهر</t>
  </si>
  <si>
    <t xml:space="preserve">گلشهر- خیابان مدافعان سلامت مرکز بهداشت </t>
  </si>
  <si>
    <t>مرکز بهداشت چهاردانگه</t>
  </si>
  <si>
    <t xml:space="preserve">حسین آباد مفرح- بلوار جانبازان- مرکز بهداشت چهاردانگه </t>
  </si>
  <si>
    <t>مرکز بهداشت ضیاء آباد</t>
  </si>
  <si>
    <t>ضیاء آباد پشت مسجد امیرالمومنین- مرکز بهداشت ضیاء آباد</t>
  </si>
  <si>
    <t>مرکز بهداشت انبیاء</t>
  </si>
  <si>
    <t xml:space="preserve">پشت خط- بلوار ارتش روبروی پارک توحید مرکز بهداشت </t>
  </si>
  <si>
    <t>مرکز بهداشت موسی آباد</t>
  </si>
  <si>
    <t>موسی آباد- خیابان امام حسن مجتبی- مرکز بهداشت</t>
  </si>
  <si>
    <t>مرکز بهداشت میان آباد</t>
  </si>
  <si>
    <t xml:space="preserve">میان آباد جنب بانک ملی </t>
  </si>
  <si>
    <t>مرکز بهداشت قائمیه</t>
  </si>
  <si>
    <t xml:space="preserve">قائمیه – فلکه دوم مرکز بهداشت قائمیه </t>
  </si>
  <si>
    <t>مرکز بهداشت احمد آباد مستوفی</t>
  </si>
  <si>
    <t xml:space="preserve">احمد آباد مستوفی مرکز بهداشت </t>
  </si>
  <si>
    <t>مرکز بهداشت باغ فیض</t>
  </si>
  <si>
    <t xml:space="preserve">باغ فیض- کوچه 28 </t>
  </si>
  <si>
    <t>مرکز بهداشت گلها</t>
  </si>
  <si>
    <t xml:space="preserve">خیابان میرعبدالله هاشمی مرکز بهداشت گلها </t>
  </si>
  <si>
    <t>مرکز بهداشت مهرداران</t>
  </si>
  <si>
    <t xml:space="preserve">بلوار امام خمینی (ره) خیابان علامه جعفری دکتر حسابی نبش شبنم 4 مرکز بهداشت </t>
  </si>
  <si>
    <t>مرکز بهداشت قایم آباد</t>
  </si>
  <si>
    <t xml:space="preserve">کاشانی کوچه 2 مرکز بهداشت قاسم آباد </t>
  </si>
  <si>
    <t>فرهنگسرای مهستان</t>
  </si>
  <si>
    <t>بلوار امام خمینی (ره) فرهنگ سرای مهستان</t>
  </si>
  <si>
    <t>کلینیک دکتر آروین</t>
  </si>
  <si>
    <t xml:space="preserve">زرافشان نبش کوچه 31 کلینیک دکتر آروین </t>
  </si>
  <si>
    <t>خانه فرهنگ فدک</t>
  </si>
  <si>
    <t xml:space="preserve">موسی آباد بعد از آموزش و پرورش پارک فدک خانه فرهنگ فدک </t>
  </si>
  <si>
    <t>سیمای آفرینش</t>
  </si>
  <si>
    <t>مهدیه- سر مهدیه روبروی ایستگاه تاکسی و بانک ملی سیمای آفرینش ساختمان آبی رنگ</t>
  </si>
  <si>
    <t>56141616-56141717</t>
  </si>
  <si>
    <t>فرهنگ سرای قرآن و عترت</t>
  </si>
  <si>
    <t>واوان روبروی هشت بهشت فر هنگسرای قرآن و عترت</t>
  </si>
  <si>
    <t>مهد کودک درنا با هماهنگی قبلی</t>
  </si>
  <si>
    <t>گلها گلایل 19 مهد کودک درنا</t>
  </si>
  <si>
    <t>ملارد</t>
  </si>
  <si>
    <t>مارلیک خ بهاره غربی پلاک 101</t>
  </si>
  <si>
    <t>مارلیک جنب فرمانداری و دفترامام جمعه مرکز مثبت</t>
  </si>
  <si>
    <t>جاده ملارد بعد از خ صدوقی روبروی خیابان حافظ کوچه پروین اعتصامی پلاک 5</t>
  </si>
  <si>
    <t>سرآسیاب ابتدای خ اطلس پلاک 36</t>
  </si>
  <si>
    <t>ملارد خ شهدا . روبروی کوچه داداشی پلاک183</t>
  </si>
  <si>
    <t>سراسیاب خ امام خمینی خ تختی کوچه اشرفی اصفهانی</t>
  </si>
  <si>
    <t>مارلیک خ دکتر حسابی نبش بلوار آرش مجمتع پزشکی آرش ط دوم</t>
  </si>
  <si>
    <t>ملارد روبروی اداره مخابرات خ شهید دهقانپور بلوار ایثارگران نرسیده به شاهسواری پلاک192</t>
  </si>
  <si>
    <t xml:space="preserve">موسسه قصر خورشید  آشیان </t>
  </si>
  <si>
    <t xml:space="preserve">مارلیک /خیابان صدوقی جنب پارک شهدای گمنام -خانه فرهنگ </t>
  </si>
  <si>
    <t>غیردولتی آرین</t>
  </si>
  <si>
    <t>مارلیک بلوار ارغوان کیوان غربی پ39</t>
  </si>
  <si>
    <t>آوای دانش</t>
  </si>
  <si>
    <t>مارلیک - خ. دکتر حسابی- خ. پرنیان شمالی -خ. مریم غربی-پ77</t>
  </si>
  <si>
    <t>امیرمحمد2</t>
  </si>
  <si>
    <t>مارلیک-بلوار هفت تیر-جنب تالار شبستان-پلاک448-02165152068</t>
  </si>
  <si>
    <t>پیام رشد</t>
  </si>
  <si>
    <t>مارلیک ، میدان ساعت ، ابتدای بلوار آرش، پ185</t>
  </si>
  <si>
    <t>دارالفنون</t>
  </si>
  <si>
    <t>شهرستان ملارد ، مارلیک ، خ دکتر حسابی ، نرسیده به میدان گلها ، ک پرهام ،پ 265</t>
  </si>
  <si>
    <t>غیردولتی نیکان 1</t>
  </si>
  <si>
    <t xml:space="preserve">مارلیک فاز 3 خیابان شیوا خیابان میلاد 5 </t>
  </si>
  <si>
    <t>فارابی</t>
  </si>
  <si>
    <t>مارلیک-خیابان دکتر حسابی شمالی-خیابان مینای شرقی پلاک 403</t>
  </si>
  <si>
    <t>پیش دبستان غیر دولتی نیک‌نام دانش</t>
  </si>
  <si>
    <t>مارلیک خ دکتر حسابی خ پونه پ ۲۳</t>
  </si>
  <si>
    <t>دینا</t>
  </si>
  <si>
    <t>مارلیک - خیابان دکتر حسابی - کوچه غنچه - پلاک ۲۱</t>
  </si>
  <si>
    <t>نگاران</t>
  </si>
  <si>
    <t>65432397صفادشت خ مطهری جنوبی شهید دهقانی دبستان نگاران</t>
  </si>
  <si>
    <t xml:space="preserve"> آوای باران</t>
  </si>
  <si>
    <t>20متری مارلیک کسری-نرسیده به میدان گلها- پلاک 703</t>
  </si>
  <si>
    <t xml:space="preserve">شکوفه های دانش </t>
  </si>
  <si>
    <t>مارلیک بلوار ارش-پ151 و149</t>
  </si>
  <si>
    <t xml:space="preserve">مریم </t>
  </si>
  <si>
    <t>مارلیک خ گل مریم خ ساحل 65140539</t>
  </si>
  <si>
    <t>سحر</t>
  </si>
  <si>
    <t>مارلیک. خ دکتر حسابی شمالی. ک مریم غربی. پ72</t>
  </si>
  <si>
    <t>صالحین</t>
  </si>
  <si>
    <t>صفادشت گلستان ششم پلاک5-65432452</t>
  </si>
  <si>
    <t>021-65432452</t>
  </si>
  <si>
    <t>پرستش</t>
  </si>
  <si>
    <t>مارلیک، خیاباون کیوان شرقی، پلاک 33  - 65103195</t>
  </si>
  <si>
    <t>021-65103195</t>
  </si>
  <si>
    <t>حلما</t>
  </si>
  <si>
    <t>سراسیاب خیابان حافظ نبش کوچه اول پلاک 27</t>
  </si>
  <si>
    <t>حسنا</t>
  </si>
  <si>
    <t xml:space="preserve">ملارد سرآسیاب .انتهای خ حافظ کوچه بسیج دست چپ درب سوم </t>
  </si>
  <si>
    <t>مهان</t>
  </si>
  <si>
    <t>صفادشت یوسف آباد قوام خ درختی ک شهید علی بیات پ 72</t>
  </si>
  <si>
    <t>شکوفه های قرآنی</t>
  </si>
  <si>
    <t>جاده ملارد- سرآسیاب - بین خ صدوقی و کاشانی- خ پروین اعتصامی- مهد و پیش دبستانی شکوفه های قرآنی</t>
  </si>
  <si>
    <t xml:space="preserve">جوانه های دانش </t>
  </si>
  <si>
    <t>یوسف آباد قوام- بلوار شهید یزدی- ک. ورزش پ5</t>
  </si>
  <si>
    <t>کوثربهشتی</t>
  </si>
  <si>
    <t>خیابان کاشانی چهارراه تختی جنب حسینیه زنجانیها</t>
  </si>
  <si>
    <t>مدادرنگی</t>
  </si>
  <si>
    <t>صفادشت - فرهنگسرا</t>
  </si>
  <si>
    <t>بهار نارنج</t>
  </si>
  <si>
    <t>مارلیک خیابان دکنر حسابی روبروی داروخانه دکتر نوروزی</t>
  </si>
  <si>
    <t>روشنا</t>
  </si>
  <si>
    <t>غیردولتی نیکان 3</t>
  </si>
  <si>
    <t>نارنج و ترنج</t>
  </si>
  <si>
    <t>شهر دانایی</t>
  </si>
  <si>
    <t>صفادشت خیابن 13 آبان کوچه دوم غربی 65433835</t>
  </si>
  <si>
    <t>باغ غنچه</t>
  </si>
  <si>
    <t>ملارد مارلیک خ دکتر حسابی  کوچه غنچه</t>
  </si>
  <si>
    <t>جوانه های دانش</t>
  </si>
  <si>
    <t>غیردولتی آوای باران</t>
  </si>
  <si>
    <t>ریحانه</t>
  </si>
  <si>
    <t>صفا دشت خیابان سیزده آبان کوچه سوم شرقی پلاک 12</t>
  </si>
  <si>
    <t>زبان پژوهان</t>
  </si>
  <si>
    <t>سرآسیاب  خ. امام- خ. رجایی ک. پناهی</t>
  </si>
  <si>
    <t xml:space="preserve">مغزبادام </t>
  </si>
  <si>
    <t>سرآسیاب خیابان اطلس غربی کوچه مرتضی دولتی پلاک ۱۱.    02165157950</t>
  </si>
  <si>
    <t>شهر دانایی پسران</t>
  </si>
  <si>
    <t>اک 4صفادشت خیابان سیزده آبان کوچه دوم غربی پل</t>
  </si>
  <si>
    <t>بوستان لبخند</t>
  </si>
  <si>
    <t>تهران، ملارد، سرآسیاب، خیابان صدوقی، کوچه فرزانه، بن‌بست آخر، پلاک 173. شماره تلفن ثابت: 02165171992</t>
  </si>
  <si>
    <t>دلبند مامان</t>
  </si>
  <si>
    <t>ملارد- خ. رسول اکرم (ص)- روبروی بهداشت - پ2478</t>
  </si>
  <si>
    <t>هانیه</t>
  </si>
  <si>
    <t>سرآسیاب - خ. حافظ - کوچه سلیمانی -پ16</t>
  </si>
  <si>
    <t>سپیده</t>
  </si>
  <si>
    <t>ملارد-سرآسیاب- خیابان مصیب زاده-12متری خ.شهید بهشتی تلفن ثابت2165115582</t>
  </si>
  <si>
    <t>امید فردا</t>
  </si>
  <si>
    <t>ملارد. مارلیک. بلوار ارغوان. بن بست صحرا. شرقی پ82</t>
  </si>
  <si>
    <t xml:space="preserve"> دنیای پروانه</t>
  </si>
  <si>
    <t>مارلیک پرنیان کوچه شهید عباسی مهد کودک دنیای پروانه</t>
  </si>
  <si>
    <t>ثنا ۲(استاد حالت 2</t>
  </si>
  <si>
    <t>مارلیک خ شهید تشکری ۶۵۱۹۱۲۱۴</t>
  </si>
  <si>
    <t>فجر(شهید باهنر1)</t>
  </si>
  <si>
    <t xml:space="preserve">مارلیک کوچه شفق دبستان شهید باهنر 1 </t>
  </si>
  <si>
    <t>دبستان ابن سینا دختران-مرکزثنا1</t>
  </si>
  <si>
    <t>صفادشت-مهردشت-میدان نبوت-جنب مسجد-دبستان ابن سینا دختران-02165741500</t>
  </si>
  <si>
    <t>026-36708490</t>
  </si>
  <si>
    <t>دبستان شقایق ها-مرکز یاسین4</t>
  </si>
  <si>
    <t>مسکن مهر صفادشت-شهرک امید-فاز2-شادفرسای4-مهرپویان-دبستان دخترانه شقایق ها-02165437410</t>
  </si>
  <si>
    <t>026-34944482</t>
  </si>
  <si>
    <t>دبستان درخشندگان</t>
  </si>
  <si>
    <t xml:space="preserve">مارلیک - خیابان دکتر حسابی </t>
  </si>
  <si>
    <t>حدیثه(آسیه1)</t>
  </si>
  <si>
    <t>سرآسیاب خیابان اطلس شرقی مدرسه آسیه</t>
  </si>
  <si>
    <t>مبین۲(آسیه2)</t>
  </si>
  <si>
    <t>سرآسیاب.خ اطلس شرقی مدرسه آسیه</t>
  </si>
  <si>
    <t>مهر(کمال الملک2)</t>
  </si>
  <si>
    <t>سراسیاب خیابان کاشانی کوچه تربیت بدنی مدرسه کمال الملک</t>
  </si>
  <si>
    <t>رویا(حضرت زینب(س)1</t>
  </si>
  <si>
    <t>مارلیک خیابان دکتر حسابی نبش اطلس غربی مدرسه زینب 1</t>
  </si>
  <si>
    <t>021-65197040</t>
  </si>
  <si>
    <t>یاسین 2(شهدای بانک مسکن)</t>
  </si>
  <si>
    <t>ملارد سراسیاب بلوار رسول اکرم خیابان مطهری شرقی جنب مجتمع صبا مدرسه شهدای بانک مسکن</t>
  </si>
  <si>
    <t>021-65192600</t>
  </si>
  <si>
    <t>یاسین 1(ستایش1)</t>
  </si>
  <si>
    <t>بلوار اصلی ملارد خیابان امام خمینی جنب ایستگاه تاکسی مدرسه ستایش</t>
  </si>
  <si>
    <t>یوسف1(دبستان امام حسین(ع) 2</t>
  </si>
  <si>
    <t>مارلیک- خ. شیوا- انتهای خ. آمنه</t>
  </si>
  <si>
    <t>یوسف(امام حسین(ع)1</t>
  </si>
  <si>
    <t>بلوار اصلی ملارد بلوار الغدیر خیابان شیوا خیابان آمند مدرسه امام حسین 1</t>
  </si>
  <si>
    <t>فرشتگان(فرشتگان)</t>
  </si>
  <si>
    <t xml:space="preserve">فاز3 مارلیک خ ریحانه کوچه گلزار مدرسه فرشتگان  </t>
  </si>
  <si>
    <t>مبین 3(برهان)</t>
  </si>
  <si>
    <t>بلوار رسول اکرم بلوار الغدیرخ امام حسین دبستان برهان</t>
  </si>
  <si>
    <t>دبستان شهدای شهرآباد</t>
  </si>
  <si>
    <t>صفادشت -خ.13آبان-جنب پارک</t>
  </si>
  <si>
    <t>مبین ۱ (غدیر دختران)</t>
  </si>
  <si>
    <t xml:space="preserve">بیدگنه خ فضیلت مدرسه غدیر دختران </t>
  </si>
  <si>
    <t>دبستان حضرت فاطمه(س)</t>
  </si>
  <si>
    <t>سرآسیاب -خ دانش غربی- کوچه آبشار</t>
  </si>
  <si>
    <t>پارسا (قدرت بیگلو)</t>
  </si>
  <si>
    <t>قشلاق خیابان مطهری بعد از میدان مدرسه شهید قدرت بیگلو</t>
  </si>
  <si>
    <t>021-65412600</t>
  </si>
  <si>
    <t>رویا 3(کوثر2)</t>
  </si>
  <si>
    <t>ملارد مارلیک خیابان دکتر حسابی خیابان گلزار خیابان ریحانه جنب پارک شیوا دبستان کوثر 2</t>
  </si>
  <si>
    <t>021-65191166</t>
  </si>
  <si>
    <t>دبستان امیرعلاقبند</t>
  </si>
  <si>
    <t>ملارد- ک. شهید دهقانپور - جنب فضای سبز</t>
  </si>
  <si>
    <t>متین 3 (ایران2)</t>
  </si>
  <si>
    <t>ملارد خیابان ایثارگران جنب فضای سبز آموزشگاه ایران 2</t>
  </si>
  <si>
    <t>021-65402028</t>
  </si>
  <si>
    <t>مبین(استاد حالت1)</t>
  </si>
  <si>
    <t>مارلیک بلوار هفت تیر خیابان پرنیان مدرسه استاد حالت 1</t>
  </si>
  <si>
    <t>متین 2(شهید باهنر2)</t>
  </si>
  <si>
    <t>ملارد مارلیک بلوار اصلی مارلیک نبش کوچه شفق دبستان شهید باهنر 2</t>
  </si>
  <si>
    <t>021-65191300</t>
  </si>
  <si>
    <t>رویا 4(حضرت زینب (س)2</t>
  </si>
  <si>
    <t>مارلیک خیابان دکتر حسابی نبش اطلس غربی مدرسه زینب 2</t>
  </si>
  <si>
    <t>رویا 2(کوثر1)</t>
  </si>
  <si>
    <t xml:space="preserve">فاز 3 مارلیک خ ریحانه کوچه گلزار روبروی مجتمع گلریز دبستان کوثر 1  </t>
  </si>
  <si>
    <t>مبینا3(غدیر پسران)</t>
  </si>
  <si>
    <t xml:space="preserve">بیدگنه خ فضیلت مدرسه غدیر پسران </t>
  </si>
  <si>
    <t>دبستان امید-مرکز مصباح1</t>
  </si>
  <si>
    <t>مسکن مهر صفادشت-فاز4-شقایق اول غربی-دبستان دخترانه امید-09044365700</t>
  </si>
  <si>
    <t>دبستا ن استاد شهریار1</t>
  </si>
  <si>
    <t>ملارد-سرآسیاب- خ دانش شرقی - پلاک1 دبستان استاد شهریار</t>
  </si>
  <si>
    <t>دبستان استاد شهریار 2</t>
  </si>
  <si>
    <t>ستایش 3(ام لیلا طاهرلو)</t>
  </si>
  <si>
    <t>ملارد صفادشت خیابان مطهری شمالی خیابان فرهنگ مدرسه ام لیلا طاهرلو</t>
  </si>
  <si>
    <t>021-65432191</t>
  </si>
  <si>
    <t>رادمان 2(شهید مفتح)</t>
  </si>
  <si>
    <t>صفادشت روستای علی بیات مدرسه شهید مفتح</t>
  </si>
  <si>
    <t>ستایش 2 (شهید  رجایی2)</t>
  </si>
  <si>
    <t>مارلیک انتهای مریم شرقی مدرسه رجایی</t>
  </si>
  <si>
    <t>مصباح(شهید رجایی1)</t>
  </si>
  <si>
    <t>مارلیک بلوار هفت تیر خیابان ارغوان مدرسه شهید رجایی 1</t>
  </si>
  <si>
    <t>حدیثه 2(طاها)</t>
  </si>
  <si>
    <t>مارلیک انتهای خیابان مریم شرقی مدرسه طاها</t>
  </si>
  <si>
    <t>دبستان امت دختران-مرکز شکیبا1</t>
  </si>
  <si>
    <t>صفادشت-روستای امیراباد-خیابان امت-پ110-دبستان امت دختران-02165742400</t>
  </si>
  <si>
    <t>026-33263742</t>
  </si>
  <si>
    <t>رویا 1(محترم علاقبند نیا)</t>
  </si>
  <si>
    <t>ملارد یوسف آباد قوام خیابام شهید محرمعلی یزدی کوچه فرهنگ آموزشگاه محترم علاقبندنیا</t>
  </si>
  <si>
    <t>021-65584959</t>
  </si>
  <si>
    <t>دبستان حجت-مرکز شکیبا</t>
  </si>
  <si>
    <t>صفادشت-خیابان 13آبان-دبستان دخترانه حجت-02165437676</t>
  </si>
  <si>
    <t>مبینا 1(جنت)</t>
  </si>
  <si>
    <t>خوشنام بلوار امام علی بلوار صیاد شیرازی شهرک لاله مدرسه جنت</t>
  </si>
  <si>
    <t>ستایش ۱(کمال الملک1)</t>
  </si>
  <si>
    <t xml:space="preserve">سرآسیاب خ کاشانی خ تربیت بدنی مدرسه کمال الملک ۱ </t>
  </si>
  <si>
    <t>مهر 2(مصطفی بیات)</t>
  </si>
  <si>
    <t xml:space="preserve">بلوار رسول اکرم (ص) جنب بخشداری مدرسه مرحوم مصطفی بیات </t>
  </si>
  <si>
    <t>021-65402899</t>
  </si>
  <si>
    <t>ثنا(امام خمینی(ره)</t>
  </si>
  <si>
    <t>مسکن مهر صفادشت فاز 4 بلوار شقایق مدرسه امام خمینی</t>
  </si>
  <si>
    <t xml:space="preserve">مهرآوران  </t>
  </si>
  <si>
    <t>بهارستان</t>
  </si>
  <si>
    <t>گلستان کوچه بهشتی  پیش دبستانی مهر آوران پلاک 71</t>
  </si>
  <si>
    <t>رویای سبز</t>
  </si>
  <si>
    <t>گلستان-فلکه اول-ارغوان غربی-کوچه میلان 2-پلاک20</t>
  </si>
  <si>
    <t>پیش دبستانی پریماه</t>
  </si>
  <si>
    <t>گلستان-فلکه دوم خ فرهنگیان پلاک 32</t>
  </si>
  <si>
    <t>گلبرگ ۱</t>
  </si>
  <si>
    <t>سیم شهر خ ۱۴متری چمران  کوچه آويني  پ۱۴۸ / ۳۷۶۷۱۳۴۶۶۵</t>
  </si>
  <si>
    <t>02156765178</t>
  </si>
  <si>
    <t>آشیانه</t>
  </si>
  <si>
    <t>کد پستی ۳۷۶۶۱۷۸۶۸۲   آدرس:نسیم شهر اسماعیل آباد روبروی مسجد امیرالمومنین پلاک ۲۷۹</t>
  </si>
  <si>
    <t>پیش دبستانی گلبرگ 2</t>
  </si>
  <si>
    <t>نسیم شهر.14متری چمران  کوچه متوسلیان پلاک 72</t>
  </si>
  <si>
    <t>دریا</t>
  </si>
  <si>
    <t>گلستان-کوچه ولایت 1 پلاک 11</t>
  </si>
  <si>
    <t>باغ بهشت</t>
  </si>
  <si>
    <t>صالحیه.30متری ولیعصر (عج)-گلستان 17پلاک 17</t>
  </si>
  <si>
    <t>صدرا</t>
  </si>
  <si>
    <t>سبزدشت.کوچه شهید اجلالی پلاک 110</t>
  </si>
  <si>
    <t>آوازه</t>
  </si>
  <si>
    <t xml:space="preserve">صالحیه 30متری ولیعصر نگارستان 2 مالفجر شرقی هفتم </t>
  </si>
  <si>
    <t>یلدا</t>
  </si>
  <si>
    <t>سلطان اباد.24متری چمران 10 متری سوم پلاک 68</t>
  </si>
  <si>
    <t>گل های بهشت</t>
  </si>
  <si>
    <t>گلستان 12متری قبادی-بنفشه 3 پلاک 93</t>
  </si>
  <si>
    <t xml:space="preserve">نیلوفر </t>
  </si>
  <si>
    <t>سی متری فشار قوی بین 10متری دوم وسوم پلاک 270</t>
  </si>
  <si>
    <t>56322987-56380356</t>
  </si>
  <si>
    <t>صبح صادق 2</t>
  </si>
  <si>
    <t>گلستان نرسیده به فلکه اول-روبه روی بانک کشاورزی پلاک 244/خ فراقان</t>
  </si>
  <si>
    <t>مهد دانش2</t>
  </si>
  <si>
    <t>نسیم شهر وجه آباد بین امام زاده سید لطف و میدان پنجتن پلاک1020</t>
  </si>
  <si>
    <t>56786023</t>
  </si>
  <si>
    <t>باغ کودک</t>
  </si>
  <si>
    <t>خیر آباد -خ استاد شهریار ک نور 4 پلاک 54</t>
  </si>
  <si>
    <t>عصر نابغه</t>
  </si>
  <si>
    <t>صالحیه -30متری نبش کوچه گلستان چهارم پلاک 1</t>
  </si>
  <si>
    <t>مرکز مثبت زندگی 11620</t>
  </si>
  <si>
    <t>گلستان-فلکه دوم -30متری کاج نبش کاج ایستاده طبقه 4 پ18</t>
  </si>
  <si>
    <t>پیش دبستانی 
بهار پروانه ها</t>
  </si>
  <si>
    <t xml:space="preserve">رباط کریم </t>
  </si>
  <si>
    <t>نصیرشهر امام خمینی کوچه چمران روبه روی مدرسه حضرت زینب</t>
  </si>
  <si>
    <t>دبستان و پیش دبستانی شادروان
شعبانی</t>
  </si>
  <si>
    <t>نصیرشهر خ امام خمینی نبش لاله 4 پ 36</t>
  </si>
  <si>
    <t>مسجد امام رضا (ع)</t>
  </si>
  <si>
    <t>نصیرشهر خ امام رضا نبش لاله 13</t>
  </si>
  <si>
    <t>پیش دبستانی
 ندای شادی</t>
  </si>
  <si>
    <t>نصیرشهر خ امام خمینی الغدیر شرقی ک فجر 4 پ20</t>
  </si>
  <si>
    <t xml:space="preserve"> پیش دبستانی ویانا </t>
  </si>
  <si>
    <t>نصرشهر خ امام خ ک شهید مدنی پ 96</t>
  </si>
  <si>
    <t>مرکز خدمات مثبت 
زندگی 856</t>
  </si>
  <si>
    <t>نصیرشهر خ امام حسین فرهنگسرای بهشت</t>
  </si>
  <si>
    <t>مینا</t>
  </si>
  <si>
    <t>سفیدار خ انقلاب پ 88</t>
  </si>
  <si>
    <t xml:space="preserve">سعید </t>
  </si>
  <si>
    <t>سفیدار خ انقلاب پ 89</t>
  </si>
  <si>
    <t>اداره بهزیستی شهرستان رباط کریم</t>
  </si>
  <si>
    <t>رباط کریم خ بخشداری جنب اموزش پرورش اداره بهزیستی</t>
  </si>
  <si>
    <t>حوزه مقاومت بسیج معصومه</t>
  </si>
  <si>
    <t xml:space="preserve">نصیرشهر شقایق 10 </t>
  </si>
  <si>
    <t>پارک نصیرشهر</t>
  </si>
  <si>
    <t>نصیر شهر پارک شهدای گمنام</t>
  </si>
  <si>
    <t>پارک بانوان</t>
  </si>
  <si>
    <t xml:space="preserve">نصیرشهر خ امام حسین </t>
  </si>
  <si>
    <t>مسجد جامعه امام زمان</t>
  </si>
  <si>
    <t>نصیرشهر خ امام خمینی</t>
  </si>
  <si>
    <t>غرفه عید قدیر و قربان</t>
  </si>
  <si>
    <t>نصیرشهر بلوار امام خمینی</t>
  </si>
  <si>
    <t>پیش دبستانی  شادان</t>
  </si>
  <si>
    <t>رباط کریم خ گرجی ک شهید دستیار پ 6</t>
  </si>
  <si>
    <t>پیش دبستانی ماه روشن</t>
  </si>
  <si>
    <t xml:space="preserve">رباط کریم بلوار ازدگان </t>
  </si>
  <si>
    <t>پیش دبستانی افق</t>
  </si>
  <si>
    <t>پرند شهرک افتاب بلوار امام رضا خ 30 متری شهید محلاتی نبش شقایق 4</t>
  </si>
  <si>
    <t>پیش دبستانی آیلین</t>
  </si>
  <si>
    <t>رباط کریم</t>
  </si>
  <si>
    <t>پیش دبستانی جوادالائمه</t>
  </si>
  <si>
    <t>پرند فاز صفر خ کلیور رویروی پاساژ طللا</t>
  </si>
  <si>
    <t>پیش دبستانی مهتاب</t>
  </si>
  <si>
    <t>پرند فاز 5 بلوار 22 بهمن ورودی مپسا زون 20</t>
  </si>
  <si>
    <t>پیش دبستانی قلب مامان</t>
  </si>
  <si>
    <t>پرند میدان امام خمینی بلوار علامه شمالی نبش الوند شمالی پ 2</t>
  </si>
  <si>
    <t>پیش دبستانی مائده</t>
  </si>
  <si>
    <t>رباط کریم خ سعادت پ 30</t>
  </si>
  <si>
    <t>پیش دبستانی نوبهاران</t>
  </si>
  <si>
    <t xml:space="preserve">رباط کریم خ فرهنگیان خ شهید رجائی پ 27 </t>
  </si>
  <si>
    <t>پیش دبستانی پگاه</t>
  </si>
  <si>
    <t>رباط کریم خ شهید ملکی ک گلها 2 جنب مدرسه شهدا</t>
  </si>
  <si>
    <t>پیش دبستانی کاووسان</t>
  </si>
  <si>
    <t>پرند فاز 1 میان امام خ بلوار علامه پ7</t>
  </si>
  <si>
    <t>پیش دبستانی اسمان علم</t>
  </si>
  <si>
    <t>پرند چهارباغ ح البرز شمالی پ 13</t>
  </si>
  <si>
    <t>پیش دبستانی کودکان برتر</t>
  </si>
  <si>
    <t>رباط کریم خ فرهنگیان</t>
  </si>
  <si>
    <t>پیش دبستانی روشنک و شاپرک</t>
  </si>
  <si>
    <t>رباط کریم خ کلهر منفرد بن بست قیام 1 پ 32</t>
  </si>
  <si>
    <t>پیش دبستانی قلعه پارند</t>
  </si>
  <si>
    <t>رباط کریم بلوار شهید کمالی جنب حسینیه امام رضا</t>
  </si>
  <si>
    <t>پیش دبستانی رویش</t>
  </si>
  <si>
    <t>پرند بلوار چمران فاز 3 عطار 3</t>
  </si>
  <si>
    <t>پیش دبستانی امام جواد</t>
  </si>
  <si>
    <t>رباط کریم خ مصلی</t>
  </si>
  <si>
    <t>پیش دبستانی غیرانتفاعی اشراق</t>
  </si>
  <si>
    <t>رباط کریم داودیه خ مفتح روبه روی خانه معلم</t>
  </si>
  <si>
    <t>مرکز مثبت 18156</t>
  </si>
  <si>
    <t>رباط کریم شهرک وحیدیه خیابان اتحاد کوچه ایمان 3 پلاک 1</t>
  </si>
  <si>
    <t>02156888748</t>
  </si>
  <si>
    <t>مجتمع سارا</t>
  </si>
  <si>
    <t>رباط کریم بلوار امام خمینی قبل از پلیس راه پاساژ سارا</t>
  </si>
  <si>
    <t>09360463423</t>
  </si>
  <si>
    <t>بهداشت وحیدیه</t>
  </si>
  <si>
    <t xml:space="preserve">رباط کریم شهرک وحیدیه خیابان پرورش </t>
  </si>
  <si>
    <t>بهداشت بازارک</t>
  </si>
  <si>
    <t>رباط کریم بلوار امام خمینی کوچه انقلاب نهم بهداشت بازارک</t>
  </si>
  <si>
    <t>09196439577</t>
  </si>
  <si>
    <t>امامزاده محمدتقی</t>
  </si>
  <si>
    <t>رباط کریم انتهای خیابان بخشداری رباط قدیم</t>
  </si>
  <si>
    <t>مصلی</t>
  </si>
  <si>
    <t>رباط کریم خیابان مصلی</t>
  </si>
  <si>
    <t>امامزاده عماد</t>
  </si>
  <si>
    <t>رباط کریم خیابان بخشداری</t>
  </si>
  <si>
    <t>پارک عطریاس</t>
  </si>
  <si>
    <t>رباط کریم میدان فرمانداری خیابان سپاه</t>
  </si>
  <si>
    <t>مركز مثبت زندگي كد 8362</t>
  </si>
  <si>
    <t>الارد پرندک خیابان چمران پ59</t>
  </si>
  <si>
    <t>دهياري انجم اباد</t>
  </si>
  <si>
    <t>ورودی انجم اباد نرسیده به میدان جنب پارک</t>
  </si>
  <si>
    <t>زينبيه لشگر23</t>
  </si>
  <si>
    <t>بعداز دژبانی پایگاه بسیج</t>
  </si>
  <si>
    <t>مهد زينبيه الارد</t>
  </si>
  <si>
    <t>الارد خیابان مخابرات سمت راست مهدکودک زینبیه</t>
  </si>
  <si>
    <t>دهياري شهراباد</t>
  </si>
  <si>
    <t>شهراباد بعدازخیابان اصلی</t>
  </si>
  <si>
    <t>دهياري يقه</t>
  </si>
  <si>
    <t>یقه بعداز میدان دست راست دهیاری</t>
  </si>
  <si>
    <t xml:space="preserve">بهداشت كيكاور </t>
  </si>
  <si>
    <t>کیکاور انتهای کوچه تاکسی نزدیک مدرسه دبستان بهداشت</t>
  </si>
  <si>
    <t>دهياري حصار مهتر</t>
  </si>
  <si>
    <t>ورودی حصار مهتر دست چپ</t>
  </si>
  <si>
    <t>دهياري پيغمبر</t>
  </si>
  <si>
    <t>ورودی پیغمبر نزدیک میدان</t>
  </si>
  <si>
    <t xml:space="preserve">بهزيستي رباط كريم </t>
  </si>
  <si>
    <t>رباط کریم خیابان بخشداری روبروی امامزاده عماد بهزیستی</t>
  </si>
  <si>
    <t xml:space="preserve">مسجد ابشناسان </t>
  </si>
  <si>
    <t>ورودی اول ابشناسان</t>
  </si>
  <si>
    <t>اورزانس اجتماعی پرند</t>
  </si>
  <si>
    <t>پرند انتهای خیابان اسمان مریم 3</t>
  </si>
  <si>
    <t xml:space="preserve">بهداشت منجیل اباد </t>
  </si>
  <si>
    <t xml:space="preserve">منجیل اباد ورودی منجیل اباد نرسیده به میدان </t>
  </si>
  <si>
    <t>مثبت زندگی 1205</t>
  </si>
  <si>
    <t>رباط کریم-چهارراه مصلی -جنببانک کشاورزی کوچه بهزاد سعادتمندی پلاک 3</t>
  </si>
  <si>
    <t>021-56422390</t>
  </si>
  <si>
    <t xml:space="preserve">مسجد مهدیه </t>
  </si>
  <si>
    <t>ورامین</t>
  </si>
  <si>
    <t xml:space="preserve">ورامین- خیابان چمران کارخانه قند -مسجد مهدیه </t>
  </si>
  <si>
    <t xml:space="preserve">زینبیه مسجد ارشاد </t>
  </si>
  <si>
    <t>ورامین -امر آباد -فلکه ارشاد -سمت راست مسجد ارشاد-زینبیه ارشاد</t>
  </si>
  <si>
    <t xml:space="preserve">شبکه بهداشت  روستاها </t>
  </si>
  <si>
    <t xml:space="preserve">وزامین- هر روزیک روستا </t>
  </si>
  <si>
    <t xml:space="preserve">مسجد سجاد </t>
  </si>
  <si>
    <t>ورامین- راه آهن 0- بعد از دادگستری - مسجد سجاد</t>
  </si>
  <si>
    <t xml:space="preserve">مسجد خاتمالانبیا </t>
  </si>
  <si>
    <t xml:space="preserve">ورامین -چهار راه اسفند آباد </t>
  </si>
  <si>
    <t>طلوع سبز</t>
  </si>
  <si>
    <t>قرچک</t>
  </si>
  <si>
    <t>خیابان مارلیک 16 متری صباغ ساختمان ابریشم طبقه 5 واحد 13</t>
  </si>
  <si>
    <t>ثمین</t>
  </si>
  <si>
    <t>میدان پوئینک خیابان سرسبز 8 پلاک 8</t>
  </si>
  <si>
    <t>مثبت زندگی 18351</t>
  </si>
  <si>
    <t>زیباشهر خیابان 12 متری کوچه فتح 13 پلاک 263</t>
  </si>
  <si>
    <t>غنچه های انقلابی</t>
  </si>
  <si>
    <t>خیابان ولی آباد جنب پایگاه بسیج</t>
  </si>
  <si>
    <t>فاطمیون</t>
  </si>
  <si>
    <t>شهرک الحدید گلستان 10 پلاک 268</t>
  </si>
  <si>
    <t>احمد ارژنگی-خانم ایرانشاهی</t>
  </si>
  <si>
    <t>منبع آب جنب پارک ولیعصر</t>
  </si>
  <si>
    <t xml:space="preserve"> روستای داود آباد </t>
  </si>
  <si>
    <t>دهیاری روستا</t>
  </si>
  <si>
    <t xml:space="preserve">روستای قشلاق اول و دوم </t>
  </si>
  <si>
    <t xml:space="preserve">روستای ولی آباد </t>
  </si>
  <si>
    <t xml:space="preserve">روستای قشلاق جیتو </t>
  </si>
  <si>
    <t>سرای محله ولایت</t>
  </si>
  <si>
    <t>روبروی مسجد جامع قرچک-داخل پارک شهرداری</t>
  </si>
  <si>
    <t>سرای محله ولیعصر</t>
  </si>
  <si>
    <t>زیباشهر -ورودی شهرک زیتون-داخل پارک زیتون</t>
  </si>
  <si>
    <t>ساختمان هلال احمر</t>
  </si>
  <si>
    <t>پیشوا</t>
  </si>
  <si>
    <t>بلوار شهید دستجردیروبروی شهرداری ساختمان هلال احمر</t>
  </si>
  <si>
    <t>درمانگاه ورامینی</t>
  </si>
  <si>
    <t xml:space="preserve">شهرک نقش جهان کنارنانواییسنگگ </t>
  </si>
  <si>
    <t>مرکز بهداشت</t>
  </si>
  <si>
    <t xml:space="preserve">کنچ خ اصلی </t>
  </si>
  <si>
    <t>مجتمع فیاض بخش</t>
  </si>
  <si>
    <t>فیروزکوه</t>
  </si>
  <si>
    <t>میدان راه آهن خ17 شهریور روبه روی بازار روز طبقه فوقانی مجتمع فیاض بخش</t>
  </si>
  <si>
    <t>مرکز بهداشت بومهن</t>
  </si>
  <si>
    <t>پردیس</t>
  </si>
  <si>
    <t>بومهن،بلوار امام خمینی،بلوار امام قریبی،خ محراب،کوچه درمانگاه</t>
  </si>
  <si>
    <t>مرکز بهداشت پردیس</t>
  </si>
  <si>
    <t>پردیس میدان عدالت بلوار ملاصدرا،،بلوارفروردین جنوبی،خ نیایش،خ نیما یوشیج،خ حافظ،خ مولوی</t>
  </si>
  <si>
    <t>مرکز بهداشت فاز 11</t>
  </si>
  <si>
    <t xml:space="preserve">پردیس،،بلوار صیاد شیرازی،تونل سلام،بلوار شهید فخری زاده،فاز 11،زون 4،بلوار فرهنگ،خ طراوت،خ هنر خ فرعی اندیشه جنب دبیرستان </t>
  </si>
  <si>
    <t>91321339</t>
  </si>
  <si>
    <t>مرکز بهداشت اکبری</t>
  </si>
  <si>
    <t>بومهن بلوار امام خمینی بلوار علامه طباطبایی بن بست بهمنی</t>
  </si>
  <si>
    <t>مرکز بهداشت فاز 8</t>
  </si>
  <si>
    <t>ازادراه پردیس تهران،فاز 8،بلوار امیرکبیر،انتهای بلوار فردوسی</t>
  </si>
  <si>
    <t>09211262261</t>
  </si>
  <si>
    <t>مرکزبهداشت فاز 8</t>
  </si>
  <si>
    <t>پایگاه بسیج مسگر</t>
  </si>
  <si>
    <t>بومهن خیابان طلایی  جنب مسجد ابوالفضل</t>
  </si>
  <si>
    <t>09355698924</t>
  </si>
  <si>
    <t>مهدکودک بوستان 1</t>
  </si>
  <si>
    <t xml:space="preserve">بومهن خیابان حاج منصور جنب نانوایی کوچه بوستان1 </t>
  </si>
  <si>
    <t>مسجد جامع فاز8</t>
  </si>
  <si>
    <t>پردیس فاز 8</t>
  </si>
  <si>
    <t>مسجد حضرت ابوالفضل سعید اباد</t>
  </si>
  <si>
    <t>جاجرود سعید آباد</t>
  </si>
  <si>
    <t xml:space="preserve">مرکز تامین وتوسعه شهید سجادیان </t>
  </si>
  <si>
    <t>دماوند</t>
  </si>
  <si>
    <t xml:space="preserve">گیلاوند بلوار شهید بهشتی ابتدای شهرک جها د </t>
  </si>
  <si>
    <t>0903888075</t>
  </si>
  <si>
    <t xml:space="preserve">موسسه پارس ایین رودهن </t>
  </si>
  <si>
    <t>رودهن بلوار امام خمینی (ره) نبش بوستان 13مجتمع سران واحد10</t>
  </si>
  <si>
    <t>موسسه حافظان وحی</t>
  </si>
  <si>
    <t>قدس</t>
  </si>
  <si>
    <t>خیابان قدس-روبه روی خیابان استقلال- پلاک 238</t>
  </si>
  <si>
    <t>مهدکودک رویای کودکی</t>
  </si>
  <si>
    <t>بلوار مصلی 20متری ولیعصر هجرت ششم انتهای کوچه گل یاس</t>
  </si>
  <si>
    <t>مهدکودک شهرپروانه ها</t>
  </si>
  <si>
    <t>شهرک فرزان،بلوارمعلم سخاوت 2 پلاک14</t>
  </si>
  <si>
    <t>موسسه همراهان</t>
  </si>
  <si>
    <t>میدان مصلی ساختمان صدف طبقه3</t>
  </si>
  <si>
    <t>موسسه تسبیح گویان خدا</t>
  </si>
  <si>
    <t>خیابان شابوداغیان خیابان خیام کوچه شهیدامیری</t>
  </si>
  <si>
    <t>09336144679</t>
  </si>
  <si>
    <t>خانه خلاقیت</t>
  </si>
  <si>
    <t>بلوارجمهوری بعدازپیتزانخل روبروی پارک پلاک134</t>
  </si>
  <si>
    <t>09925797392</t>
  </si>
  <si>
    <t>مدرسه فرشتگان  سما</t>
  </si>
  <si>
    <t>شهرک کاووسیه انتهای خیابان طالقانی خیابان شهیدمرتضوی پلاک 50</t>
  </si>
  <si>
    <t>46837305</t>
  </si>
  <si>
    <t>پیش دبستانی بهشت</t>
  </si>
  <si>
    <t>میدان آزادی بلوارآزادی کوچه     طبقه فوقانی</t>
  </si>
  <si>
    <t>46821774</t>
  </si>
  <si>
    <t>مهد قرآنی بهار</t>
  </si>
  <si>
    <t>خیابان امام زاده کوچه چلچله</t>
  </si>
  <si>
    <t>09384343020</t>
  </si>
  <si>
    <t>مهد جوانه ها</t>
  </si>
  <si>
    <t>45متری انقلاب روبروی خیابان شهرداری کوچه کارگر</t>
  </si>
  <si>
    <t>46812026</t>
  </si>
  <si>
    <t>ریحانه النبی</t>
  </si>
  <si>
    <t>مصلی خیابان پردیس نبش کوچه پرستو</t>
  </si>
  <si>
    <t>09902198565</t>
  </si>
  <si>
    <t>امیرکبیر</t>
  </si>
  <si>
    <t xml:space="preserve">خیابان امام زاده جنب استخرسینا </t>
  </si>
  <si>
    <t>09198969788</t>
  </si>
  <si>
    <t>آوای قرآن سلمان فارسی</t>
  </si>
  <si>
    <t>خیابان کاج کوی مجد پلاک 30</t>
  </si>
  <si>
    <t xml:space="preserve">مرکز جامع سلامت کرمانیه </t>
  </si>
  <si>
    <t>پاکدشت</t>
  </si>
  <si>
    <t>بلوار شمالی شهدای  قمی – نقشینه 10</t>
  </si>
  <si>
    <t>مدرسه شهید بافرانی</t>
  </si>
  <si>
    <t>فرون آباد – خ امام خمینی بعد از رستوران باغ مجنون</t>
  </si>
  <si>
    <t xml:space="preserve">مسجد جامع فرون آباد </t>
  </si>
  <si>
    <t xml:space="preserve">فرون اباد - خ ولیعصر مسجد جامع </t>
  </si>
  <si>
    <t xml:space="preserve">خیریه  </t>
  </si>
  <si>
    <t xml:space="preserve">درمانگاه سبز </t>
  </si>
  <si>
    <t xml:space="preserve">کوچه محسن پازوکی اولین کوچه دست راست ک- نوبهارپ5 </t>
  </si>
  <si>
    <t xml:space="preserve">پایگاه بسیج </t>
  </si>
  <si>
    <t>میدان علی بن ابیطالب –بلوار شمالی قمی بین جماران 3-5</t>
  </si>
  <si>
    <t xml:space="preserve">مسجد حضرت زینب س </t>
  </si>
  <si>
    <t xml:space="preserve">میدان پارچین –سامان شهر –جنب مسجد حضرت رسول </t>
  </si>
  <si>
    <t>فرهنگسرای شریف آباد</t>
  </si>
  <si>
    <t xml:space="preserve">شهرک دانشگاه –ک شهید حیدری توانا </t>
  </si>
  <si>
    <t xml:space="preserve">پایگاه بسیج کبود گنبد </t>
  </si>
  <si>
    <t xml:space="preserve">شریف آباد  </t>
  </si>
  <si>
    <t xml:space="preserve">مدرسه نورالمهدی </t>
  </si>
  <si>
    <t xml:space="preserve"> پایگاه بسیج کبود گنبد</t>
  </si>
  <si>
    <t>کتابخانه رسول اکرم ص</t>
  </si>
  <si>
    <t>مسکن مهر امام رضا –بین انصار 6-5کنار پاساژ زیر زمین –نانوایی بربری</t>
  </si>
  <si>
    <t>حسینیه قوهه-مسجد صاحب الزمان عج</t>
  </si>
  <si>
    <t>خ محیط زیست جنوبی</t>
  </si>
  <si>
    <t xml:space="preserve">قوهه – میدان قوهه </t>
  </si>
  <si>
    <r>
      <t>نام مراکز غربالگری بینایی  کودکان 3تا6 سال</t>
    </r>
    <r>
      <rPr>
        <b/>
        <sz val="11"/>
        <color theme="1"/>
        <rFont val="Calibri"/>
        <family val="2"/>
        <scheme val="minor"/>
      </rPr>
      <t xml:space="preserve"> </t>
    </r>
    <r>
      <rPr>
        <b/>
        <sz val="11"/>
        <color theme="1"/>
        <rFont val="B Nazanin"/>
        <charset val="178"/>
      </rPr>
      <t>استان قم</t>
    </r>
  </si>
  <si>
    <t>ساعت و روز کاری</t>
  </si>
  <si>
    <t>مرکز تخصصی پارسا</t>
  </si>
  <si>
    <t>میدان شهید صدوقی، ابتدای بلوار عطاران، جنب داروخانه امام رضا، ساختمان باران</t>
  </si>
  <si>
    <t>5 تا 8 عصر</t>
  </si>
  <si>
    <t>روزهای زوج 9تا12 صبح</t>
  </si>
  <si>
    <t>درمانگاه خیریه آل مرتضی(ع)</t>
  </si>
  <si>
    <t>انتهای 75متری عماریاسر، بلوار شهید بیگدلی، درمانگاه آل مرتضی</t>
  </si>
  <si>
    <t>هر روز</t>
  </si>
  <si>
    <t>8 تا 13 صبح</t>
  </si>
  <si>
    <t>درمانگاه کودک من</t>
  </si>
  <si>
    <t>پردیسان، بلوار سلمان، نبش دهلاویه 1، درمانگاه کودک من</t>
  </si>
  <si>
    <t>9 تا 12 صبح</t>
  </si>
  <si>
    <t>موسسه همیاران مهرآفرین</t>
  </si>
  <si>
    <t>خیابان سمیه، بین کوچه 2و4، جنب بانک انصار</t>
  </si>
  <si>
    <t>درمانگاه خیریه محبان امام صادق(ع)</t>
  </si>
  <si>
    <t>نیروگاه، بلوار شاهد، کوچه 1</t>
  </si>
  <si>
    <t>درمانگاه خیریه حضرت ابوالفضل(ع)</t>
  </si>
  <si>
    <t>خیابان امامزاده ابراهیم، نبش کوچه 51، درمانگاه حضرت ابوالفضل</t>
  </si>
  <si>
    <t>ساعت 8 تا 13</t>
  </si>
  <si>
    <t>موسسه آوای مهر آهسته گامان پارسا</t>
  </si>
  <si>
    <t>صفائیه، ساختمان پزشکان پویا، طبقه اول، واحد 110</t>
  </si>
  <si>
    <t>مرکز غربالگری  بینایی و شنوایی همیاران</t>
  </si>
  <si>
    <t>پایین تر از  بیمارستان شهدا، ابتدای حکمت شمالی، بعد از داروخانه شبانه روزی</t>
  </si>
  <si>
    <t>9 تا 13</t>
  </si>
  <si>
    <t>مرکز ارزیابی شنوایی و بینایی ایران</t>
  </si>
  <si>
    <t>خیابان امام، روبروی اداره دارایی، ساختمان شهاب، طبقه اول</t>
  </si>
  <si>
    <t>شنبه تا سه شنبه</t>
  </si>
  <si>
    <t>17تا 20 عصر</t>
  </si>
  <si>
    <t>مرکز توانبخشی آوا</t>
  </si>
  <si>
    <t>خ 19دی بین کوچه 45 و 47</t>
  </si>
  <si>
    <t xml:space="preserve">هر روز </t>
  </si>
  <si>
    <t>ساعت8 تا 12</t>
  </si>
  <si>
    <t>مرکز مثبت زندگی5507</t>
  </si>
  <si>
    <t>45متری مدرس خیابان تقوی شمالی پلاک120</t>
  </si>
  <si>
    <t>8 تا 12 صبح</t>
  </si>
  <si>
    <t>مرکز مثبت زندگی 7623</t>
  </si>
  <si>
    <t>بلوار 15خرداد روبروی حج وزیارت پلاک 243</t>
  </si>
  <si>
    <t>مرکز مثبت زندگی 1414</t>
  </si>
  <si>
    <t>کهک خ تختی روبروی ورزشگاه</t>
  </si>
  <si>
    <t>مرکز مثبت زندگی 3128</t>
  </si>
  <si>
    <t>شهرقائم کوچه27 پلاک44</t>
  </si>
  <si>
    <t>مرکز مثبت زندگی 8143</t>
  </si>
  <si>
    <t>خ نوحید کوچه 38 پلاک 26</t>
  </si>
  <si>
    <t>مرکز مثبت زندگی 1983</t>
  </si>
  <si>
    <t>شهر قنوات انتهای بلوار ولیعصر نرسیده به ورزشگاه پلاک 4</t>
  </si>
  <si>
    <t>مرکز مثبت زندگی 5286</t>
  </si>
  <si>
    <t>خ جوادالائمه انتهای کوچه 44 ساختمان داخل بوستان</t>
  </si>
  <si>
    <t>پایگاههای غربالگری بینایی استان لرستان</t>
  </si>
  <si>
    <t>پلدختر</t>
  </si>
  <si>
    <t xml:space="preserve">پایگاه دایم </t>
  </si>
  <si>
    <t>دوستداران اهل بیت</t>
  </si>
  <si>
    <t>خیابان انقلاب شمالی کوچه انقلاب4</t>
  </si>
  <si>
    <t>06632228343-09163632321</t>
  </si>
  <si>
    <t>روزهای دوشنبه و چهارشنبه ساعت 9 تا 12 مستقر در مرکز و سایر روستاها به صورت سیار در سطح روستاها</t>
  </si>
  <si>
    <t xml:space="preserve">مرکز مثبت زندگی کد 2254 </t>
  </si>
  <si>
    <t>خیابان شهید آیت غربی پلاک 6</t>
  </si>
  <si>
    <t>06632227598-09168772459</t>
  </si>
  <si>
    <t>همه ی روزهای هفته - ساعت 8 تا 13</t>
  </si>
  <si>
    <t>مرکز مثبت زندگی کد 8071</t>
  </si>
  <si>
    <t>کوی پاسداران خیابان شهید چمران</t>
  </si>
  <si>
    <t>06632221484-09161597698</t>
  </si>
  <si>
    <t>کوهدشت</t>
  </si>
  <si>
    <t xml:space="preserve">موسسه روشندلان </t>
  </si>
  <si>
    <t xml:space="preserve">چهار راه سادات خیابان شهید مراد علی حسینی شقایق دوم </t>
  </si>
  <si>
    <t>06632641113 - 09164414005/- 09164414006</t>
  </si>
  <si>
    <t xml:space="preserve">روزهای شنبه و چهار شنبه صبح و عصر </t>
  </si>
  <si>
    <t>مثبت زندگی مریم رشنو کد 10383</t>
  </si>
  <si>
    <t xml:space="preserve">جهاد شمالی کوچه ایمان دوم </t>
  </si>
  <si>
    <t>هر روز صبح ساعت اداری به جز روهای تعطیل</t>
  </si>
  <si>
    <t>مبث راضیه برندک کد 9638</t>
  </si>
  <si>
    <t>خیابان دارایی رز 16</t>
  </si>
  <si>
    <t>مثبت فاطمه برندک 5231</t>
  </si>
  <si>
    <t>میدان قدس خیابان اداره ارشاد نبش کوچه هنر 14</t>
  </si>
  <si>
    <t>مثبت سامان قنبری کد 8563</t>
  </si>
  <si>
    <t xml:space="preserve">چهار راه فردوسی </t>
  </si>
  <si>
    <t>09108901936 - 06632633640</t>
  </si>
  <si>
    <t>مثبت مریم مروتی کد 9479</t>
  </si>
  <si>
    <t>شهرک شهید رجایی خیابان ابفا</t>
  </si>
  <si>
    <t>مثبت شهریار طهماسبی کد 9863</t>
  </si>
  <si>
    <t xml:space="preserve">شهر گراب خیابان بعثت کوچه حقیقت </t>
  </si>
  <si>
    <t>مثبت فروع صفایی 13277</t>
  </si>
  <si>
    <t>خیابان باهنر نبش خیابان مطهری</t>
  </si>
  <si>
    <t>مثبت فرهاد کونانی 8814</t>
  </si>
  <si>
    <t xml:space="preserve">شهر کوهنانی خیابان مسجد نبی اکرم </t>
  </si>
  <si>
    <t>مثبت زندگی زهرا خسروی 10367</t>
  </si>
  <si>
    <t xml:space="preserve">خیابان شهید حسینی بهزیستی قدیم  </t>
  </si>
  <si>
    <t>مثبت نسیبه ولی زاده 8611</t>
  </si>
  <si>
    <t>چهار راه صاحب الزمان خیابان طالقانی</t>
  </si>
  <si>
    <t>مثبت تورج حسنی کد 12667</t>
  </si>
  <si>
    <t>خیابان سیدالشهدا کوچه شهید شکر خدایی</t>
  </si>
  <si>
    <t>مثبت طاهره موسوی کد 13278</t>
  </si>
  <si>
    <t>در گنبد امام زاده محمد بالاتر از جهاد کشاورزی</t>
  </si>
  <si>
    <t>رومشکان</t>
  </si>
  <si>
    <t>مثبت زندگی خانم محمد پور 9982</t>
  </si>
  <si>
    <t>لرستان - شهرستان رومشکان - بخش سوری - پادرند سفلی</t>
  </si>
  <si>
    <t>هر روز هفته 8لغایت 14/30</t>
  </si>
  <si>
    <t>دورود</t>
  </si>
  <si>
    <t>مرکز مثبت زندگی ۹۷۰۸</t>
  </si>
  <si>
    <t xml:space="preserve">خیابان الغدیر کوچه بنفشه دوم </t>
  </si>
  <si>
    <t>شنبه تا پنج شنبه از ساعت ۸-۱۴</t>
  </si>
  <si>
    <t>مرکز مثبت زندگی ۷۹۰۹</t>
  </si>
  <si>
    <t>دورود بلوار شهید بهشتی انگشته میعاد ۳۲مرکز مثبت زندگی بهزیستی</t>
  </si>
  <si>
    <t>مرکز مثبت زندگی 4021</t>
  </si>
  <si>
    <t>دورود لرستان خیابان کندوان  کوچه پردیس 5</t>
  </si>
  <si>
    <t>سریساتی کوچه شهید سالاروند جنب آبنبات پزی</t>
  </si>
  <si>
    <t>مرکز مثبت زندگی 7266</t>
  </si>
  <si>
    <t>چالانچولان_ بلوار امام خمینی (ره)_ ساختمان بهزیستی</t>
  </si>
  <si>
    <t>مرکزخدمات بهزیستی مثبت زندگی5043</t>
  </si>
  <si>
    <t>لرستان دورود ناصرالدین کوچه شاهد23</t>
  </si>
  <si>
    <t>9165274759-9962760311</t>
  </si>
  <si>
    <t>مرکز مثبت زندگی 12063</t>
  </si>
  <si>
    <t>24متری،نبش انتظار هفتم</t>
  </si>
  <si>
    <t>مرکز مثبت زندگی 3523</t>
  </si>
  <si>
    <t>میدان امام رضا (مرکزی) خیابان جماران ابتدای کوچه مشتاق دوم</t>
  </si>
  <si>
    <t>مرکز مثبت زندگی 3268</t>
  </si>
  <si>
    <t xml:space="preserve">میدان آزادگان 18 متری ابتدای 18 متری نرگس </t>
  </si>
  <si>
    <t>شنبه تا پنج شنبه از ساعت ۸-۱4</t>
  </si>
  <si>
    <t>مهد و پیش دبستانی</t>
  </si>
  <si>
    <t>انصارالحجه</t>
  </si>
  <si>
    <t>سندرکان خیابان آزادگان</t>
  </si>
  <si>
    <t>وحدت</t>
  </si>
  <si>
    <t>روستای داریاب</t>
  </si>
  <si>
    <t>آواری مهر</t>
  </si>
  <si>
    <t>روستای گاوکشه</t>
  </si>
  <si>
    <t>مهرآموز</t>
  </si>
  <si>
    <t>روستای درمیان</t>
  </si>
  <si>
    <t>ماه و خورشید</t>
  </si>
  <si>
    <t>شهرک سینا</t>
  </si>
  <si>
    <t>آرسا</t>
  </si>
  <si>
    <t>فاز 2 الغدیر خیابان هدایت</t>
  </si>
  <si>
    <t>مهر و ماه</t>
  </si>
  <si>
    <t>کوی پلیس میعاد8</t>
  </si>
  <si>
    <t>رویا</t>
  </si>
  <si>
    <t>الغدیر بهار 4</t>
  </si>
  <si>
    <t>شاهپرک ها</t>
  </si>
  <si>
    <t>روستای سیاهکله</t>
  </si>
  <si>
    <t>حورالانسیه</t>
  </si>
  <si>
    <t>کندوان پردیس اول</t>
  </si>
  <si>
    <t>14معصوم</t>
  </si>
  <si>
    <t>فرمانداری خیابان فیاض</t>
  </si>
  <si>
    <t>مسیح</t>
  </si>
  <si>
    <t>18متری آزادگان سرو 15</t>
  </si>
  <si>
    <t>بچه های بهشت</t>
  </si>
  <si>
    <t>روستای بنک آباد</t>
  </si>
  <si>
    <t>فاطمیه</t>
  </si>
  <si>
    <t>میدان شهرداری روبه روی مسجد</t>
  </si>
  <si>
    <t>آراد</t>
  </si>
  <si>
    <t>کوی پلیس میعاد6</t>
  </si>
  <si>
    <t>بهشته</t>
  </si>
  <si>
    <t>هشتصد دستگاه خیابان عطار</t>
  </si>
  <si>
    <t>مهر آفاق</t>
  </si>
  <si>
    <t>ناصرالدین شاهد24</t>
  </si>
  <si>
    <t>دنیای فرشته ها</t>
  </si>
  <si>
    <t>کوی ایثار لاله5</t>
  </si>
  <si>
    <t>تبسم</t>
  </si>
  <si>
    <t>گوشه پل</t>
  </si>
  <si>
    <t>الفبای زندگی</t>
  </si>
  <si>
    <t>فرمانداری پشت میلادنو</t>
  </si>
  <si>
    <t xml:space="preserve">کوی ایثار </t>
  </si>
  <si>
    <t>جوانه ها</t>
  </si>
  <si>
    <t>شهرک قدس پشت راه آهن</t>
  </si>
  <si>
    <t>مهرانه</t>
  </si>
  <si>
    <t>خیابان معلم معلم15</t>
  </si>
  <si>
    <t>فردای روشن</t>
  </si>
  <si>
    <t>بلوار 60متری میعاد 9</t>
  </si>
  <si>
    <t>صالح</t>
  </si>
  <si>
    <t>اخلاص سوم</t>
  </si>
  <si>
    <t>سامیار</t>
  </si>
  <si>
    <t>کوی فرهنگیان جنب مجتمع مهر</t>
  </si>
  <si>
    <t>قاصدک گهر</t>
  </si>
  <si>
    <t>الغدیر خیام شرقی موچه سپیده</t>
  </si>
  <si>
    <t>ریحانه بهشت</t>
  </si>
  <si>
    <t>روستای خسروآباد</t>
  </si>
  <si>
    <t>غنچه زندگی</t>
  </si>
  <si>
    <t>ذهن روشن</t>
  </si>
  <si>
    <t>هشتصد دستگاه بنفشه اول</t>
  </si>
  <si>
    <t>رها</t>
  </si>
  <si>
    <t>ناصرالدین شاهد22</t>
  </si>
  <si>
    <t>آساره</t>
  </si>
  <si>
    <t>روستای بهرام آباد</t>
  </si>
  <si>
    <t>زینبیه</t>
  </si>
  <si>
    <t xml:space="preserve">ناصرالدین </t>
  </si>
  <si>
    <t>ماهان</t>
  </si>
  <si>
    <t>روستای سفیدان</t>
  </si>
  <si>
    <t>عرشیا</t>
  </si>
  <si>
    <t>ناصرالدین شاهد 36</t>
  </si>
  <si>
    <t>دختران عرش</t>
  </si>
  <si>
    <t>ناصرالدین شاهد38</t>
  </si>
  <si>
    <t>نیکان</t>
  </si>
  <si>
    <t>هشتصد دستگاه دانش8</t>
  </si>
  <si>
    <t>سرای دانش</t>
  </si>
  <si>
    <t>ناصرالدین</t>
  </si>
  <si>
    <t>آفتاب</t>
  </si>
  <si>
    <t>ایثار نصر غربی</t>
  </si>
  <si>
    <t>تیزهوشان</t>
  </si>
  <si>
    <t>الغدیر بهار2</t>
  </si>
  <si>
    <t>نسیم</t>
  </si>
  <si>
    <t>الغدیر کوچه بهار 15</t>
  </si>
  <si>
    <t>هوش برتر</t>
  </si>
  <si>
    <t>خیابان معلم معلم 15</t>
  </si>
  <si>
    <t>ولعصر</t>
  </si>
  <si>
    <t>خیابان 30 متری فیض6</t>
  </si>
  <si>
    <t>راضیه</t>
  </si>
  <si>
    <t>ناصرخسورمشتاق5</t>
  </si>
  <si>
    <t>ایه</t>
  </si>
  <si>
    <t>دردونه ها</t>
  </si>
  <si>
    <t>روستای دهنو بوستان 13</t>
  </si>
  <si>
    <t>دنیای کودکی</t>
  </si>
  <si>
    <t>چغابدار</t>
  </si>
  <si>
    <t>90متری نبش نور4</t>
  </si>
  <si>
    <t>شکوفه های دانش</t>
  </si>
  <si>
    <t>فدک گهر 10</t>
  </si>
  <si>
    <t>امین</t>
  </si>
  <si>
    <t>هشتصد دستگاه کوچه حمام چنور</t>
  </si>
  <si>
    <t>نهال دانش</t>
  </si>
  <si>
    <t>روستای برزان</t>
  </si>
  <si>
    <t xml:space="preserve">مهر شادلین </t>
  </si>
  <si>
    <t>شهرک سینا قانون سوم</t>
  </si>
  <si>
    <t>محبوب</t>
  </si>
  <si>
    <t>صفا بوستان22</t>
  </si>
  <si>
    <t>آفاق</t>
  </si>
  <si>
    <t xml:space="preserve">شهرک قدس </t>
  </si>
  <si>
    <t>کانون امام علی</t>
  </si>
  <si>
    <t>ارمغان تربیت</t>
  </si>
  <si>
    <t>سیاهکله</t>
  </si>
  <si>
    <t>نابغه کوچک</t>
  </si>
  <si>
    <t>هشتصد دستگاه خیابان شهریار</t>
  </si>
  <si>
    <t>چهارده معصوم ۲</t>
  </si>
  <si>
    <t>کوی ایثار بلوار امام علی</t>
  </si>
  <si>
    <t xml:space="preserve"> رستا</t>
  </si>
  <si>
    <t xml:space="preserve"> سی متری فیض پنجم جنب لوازم خانگی  درویشی </t>
  </si>
  <si>
    <t>شنبه تا پنج شنبه از ساعت ۸-۱۵</t>
  </si>
  <si>
    <t>آوای مهر</t>
  </si>
  <si>
    <t xml:space="preserve">دهستان حشمت‌آباد ، تایم مخالف دبستان شهید حسین آسترکی </t>
  </si>
  <si>
    <t>شنبه تا پنج شنبه از ساعت ۸-۱۶</t>
  </si>
  <si>
    <t>دلفان</t>
  </si>
  <si>
    <t>مرکز مثبت زندگی 539</t>
  </si>
  <si>
    <t xml:space="preserve">پشت داروخانه شبانه روزی </t>
  </si>
  <si>
    <t>شنبه الی پنجشنبه ساعت 7:30تا 14:30</t>
  </si>
  <si>
    <t>مرکز مثبت زندگی 4888</t>
  </si>
  <si>
    <t xml:space="preserve">خیابان انقلاب-روبروی مسجد امام حسین </t>
  </si>
  <si>
    <t>مرکز مثبت زندگی 8170</t>
  </si>
  <si>
    <t>روبروی کلانتری 11- کوچه سرو 1</t>
  </si>
  <si>
    <t>مرکز مثبت زندگی 9780</t>
  </si>
  <si>
    <t>خیابان شهید عباس پیری -کوچه وحدت 8</t>
  </si>
  <si>
    <t>مرکز مثبت زندگی 5151</t>
  </si>
  <si>
    <t xml:space="preserve">بخش کاکاوند -شهر هفت چشمه </t>
  </si>
  <si>
    <t>مرکز مثبت زندگی 6129</t>
  </si>
  <si>
    <t>خیابان حافظ -کوچه گلبرگ 12</t>
  </si>
  <si>
    <t>مرکز مثبت زندکی 7550</t>
  </si>
  <si>
    <t>علی اباد -بلوار آزادی -کوچه طبیعت 1</t>
  </si>
  <si>
    <t>مرکز مثبت زندگی 9585</t>
  </si>
  <si>
    <t>پاسداران -کوچه شهید علی اضغر فیضی</t>
  </si>
  <si>
    <t>مرگز مثبت زندگی 3833</t>
  </si>
  <si>
    <t xml:space="preserve">خیابان مدرس -کوچه شهید دارایی </t>
  </si>
  <si>
    <t>خرم آباد</t>
  </si>
  <si>
    <t>مثبت زندگی 1373</t>
  </si>
  <si>
    <t>چهارراه طیب - پایین تر از مسجد مدنی - کوچه مهریزدان حیاط 5- 33435440</t>
  </si>
  <si>
    <t>هر روز  از ساعت 8 تا 13</t>
  </si>
  <si>
    <t xml:space="preserve"> مثبت زندگی5515</t>
  </si>
  <si>
    <t>بلوار شهید پژوهنده نبش شقایق 3- 33208527</t>
  </si>
  <si>
    <t xml:space="preserve"> مثبت زندگی7993</t>
  </si>
  <si>
    <t>اسبستان - بهارستان 4- 33425083</t>
  </si>
  <si>
    <t xml:space="preserve"> مثبت زندگی3929</t>
  </si>
  <si>
    <t>خیابان انقلاب -نرسیده به سه راه اسدآبادی  -خیابان سیروس پلاک 78- 33219848</t>
  </si>
  <si>
    <t xml:space="preserve"> مثبت زندگی10127</t>
  </si>
  <si>
    <t>خیابان 60 متری-بلوار شهید شفیع پور - کوچه آرمان 4 حیاط چهارم- 33235477</t>
  </si>
  <si>
    <t xml:space="preserve"> مثبت زندگی8124</t>
  </si>
  <si>
    <t>دره گرم -نگارستان 23</t>
  </si>
  <si>
    <t xml:space="preserve"> مثبت زندگی3943</t>
  </si>
  <si>
    <t>پارک ساحلی علوی- نبش کوچه شهید غلامی نژاد-33303159</t>
  </si>
  <si>
    <t xml:space="preserve"> مثبت زندگی947</t>
  </si>
  <si>
    <t xml:space="preserve">روستای رباط نمکی </t>
  </si>
  <si>
    <t xml:space="preserve"> مثبت زندگی  یارا    8661 </t>
  </si>
  <si>
    <t xml:space="preserve"> میدان تیر بین گلباران 3 و4 تلفن 33352225</t>
  </si>
  <si>
    <t xml:space="preserve"> مثبت زندگی6690</t>
  </si>
  <si>
    <t>شهرک پارسیلون خیابان چالوس گلشاد 2 تلفن 33255439</t>
  </si>
  <si>
    <t xml:space="preserve"> مثبت زندگی     برنا   7978</t>
  </si>
  <si>
    <t>بین پل شهدا و پل دارایی زاده  ساحلی دکتر معین تلفن 33305688</t>
  </si>
  <si>
    <t xml:space="preserve"> مثبت زندگی1614</t>
  </si>
  <si>
    <t>میدان رازی سمت چپ خیابان 20 متری دهخدا کوچه شهید علیمحمد محمدی تلفن 33203328</t>
  </si>
  <si>
    <t xml:space="preserve"> مثبت زندگی8114</t>
  </si>
  <si>
    <t>پشته حسین آباد خیابان طیب پاکدشت 24 تلفن 33426852</t>
  </si>
  <si>
    <t>پایگاه دائم</t>
  </si>
  <si>
    <t xml:space="preserve">پایگاه ثابت موسسه پیشگامان زاگرس لرستان </t>
  </si>
  <si>
    <t>چهارراه فرهنگ جنب پاساژ الماس شهر - طبقه بالا مبتکران</t>
  </si>
  <si>
    <t>هر روز  از ساعت 8 تا 13 و از ساعت 16 تا 20</t>
  </si>
  <si>
    <t>بروجرد</t>
  </si>
  <si>
    <t>مرکز مثبت زندگی9744</t>
  </si>
  <si>
    <t>اشترینان خیابان امیرکبیر پ 14</t>
  </si>
  <si>
    <t>از شنبه تا پنجشنبه از ساعت 8 الی 13</t>
  </si>
  <si>
    <t>مرکز مثبت زندگی4684</t>
  </si>
  <si>
    <t>خیابان فاطمی نرسیده به چهار راه مقدسی پلاک 481</t>
  </si>
  <si>
    <t>مرکزمثبت زندگی 4727</t>
  </si>
  <si>
    <t xml:space="preserve">خیابان امام حسین کوچه زهره ایی </t>
  </si>
  <si>
    <t>مرکزمثبت زندگی 6752</t>
  </si>
  <si>
    <t>سه راه شریعتی خیابان وحدت پلاک 154</t>
  </si>
  <si>
    <t>مرکز مثبت زندگی 2189</t>
  </si>
  <si>
    <t>خیابان سعدی کوچه بحرالعلوم</t>
  </si>
  <si>
    <t>مرکز مثبت زندگی 5608</t>
  </si>
  <si>
    <t xml:space="preserve">انتهای خیابان تختی شهرک امام کوچه شهید رجایی </t>
  </si>
  <si>
    <t>موسسه غیردولتی ساحل آرامش</t>
  </si>
  <si>
    <t>خیابان صفاروبه روی مسجدامام جواد</t>
  </si>
  <si>
    <t>ازنا</t>
  </si>
  <si>
    <t>موسسه نسیم گهرازنا</t>
  </si>
  <si>
    <t>خ امام خ 13ابان بعدازچهارراه طالقانی</t>
  </si>
  <si>
    <t>تایم اداری ساعت14-8 صبح</t>
  </si>
  <si>
    <t>مثیت زندگی 531</t>
  </si>
  <si>
    <t>شهرک امهدی مسکن مهر میدان زاگرس روبه روی اداره جهاد کشاورزی</t>
  </si>
  <si>
    <t>مثبت زندگی 9636</t>
  </si>
  <si>
    <t>میدان ولیعصر بلوار ولیعصر ابتدای کوچه شهید عظیمی</t>
  </si>
  <si>
    <t>مثبت زندگی 10088</t>
  </si>
  <si>
    <t>خ ازادی کوچه شهید احمد رضایی</t>
  </si>
  <si>
    <t>مثیبت زندگی 2338</t>
  </si>
  <si>
    <t>مومن اباد خ انقلاب جنب پاسگاه پ 32</t>
  </si>
  <si>
    <t>سلسله</t>
  </si>
  <si>
    <t>مثبت زندگی فیروزآباد 5553</t>
  </si>
  <si>
    <t xml:space="preserve">مثبت زندگی الشتر 7527  </t>
  </si>
  <si>
    <t>الشتر ،خ طالقانی</t>
  </si>
  <si>
    <t>روزهای فرد</t>
  </si>
  <si>
    <t>الیگودرز</t>
  </si>
  <si>
    <t xml:space="preserve">الیگودرز بلوار شرقی بلوار شهرک ش چمران بلوار پوریای ولی </t>
  </si>
  <si>
    <t>ساعات اداری کل روزهای هفته</t>
  </si>
  <si>
    <t>الیگودرز ولیعصر جنوبی کاظم اباد خ نبوت ک ش شمس اله عیسوند پ5</t>
  </si>
  <si>
    <t xml:space="preserve">موسسه رعد الغدیر </t>
  </si>
  <si>
    <t>سربالایی فرمانداری</t>
  </si>
  <si>
    <t xml:space="preserve">بانک اطلاعات پایگاه های غیر دائمی غربالگری تنبلی چشم کودکان (3-6) سال - استان خراسان جنوبی </t>
  </si>
  <si>
    <t>نام پایگاه/نام مرکز مثبت زندگی همراه باکد</t>
  </si>
  <si>
    <t xml:space="preserve">نام موسسه </t>
  </si>
  <si>
    <t>نام غربالگر</t>
  </si>
  <si>
    <t>بیرجند</t>
  </si>
  <si>
    <t>مهد کودک ضامن آهو</t>
  </si>
  <si>
    <t>نگاه مهربان کویر</t>
  </si>
  <si>
    <t>بر اساس شماره تماس داده شده هماهنگ شود</t>
  </si>
  <si>
    <t>خانم خسروی-32234534</t>
  </si>
  <si>
    <t>گل آموز</t>
  </si>
  <si>
    <t>حاجی آباد-بلوار غدیر-بین نبوت و عدالت</t>
  </si>
  <si>
    <t>خانم خسروی-32234535</t>
  </si>
  <si>
    <t>سفیران نور</t>
  </si>
  <si>
    <t>مهرشهر</t>
  </si>
  <si>
    <t>خانم خسروی-32234536</t>
  </si>
  <si>
    <t>نی نی گل</t>
  </si>
  <si>
    <t>نبش هفت تیر 13</t>
  </si>
  <si>
    <t>خانم خسروی-32234537</t>
  </si>
  <si>
    <t>بچه های آفتاب</t>
  </si>
  <si>
    <t>حاجی اباد-مقداد1-پ31</t>
  </si>
  <si>
    <t>خانم خسروی-32234538</t>
  </si>
  <si>
    <t>نورالقرآن</t>
  </si>
  <si>
    <t>مهرشهر- خیابان دکتر حسابی</t>
  </si>
  <si>
    <t>خانم خسروی-32234539</t>
  </si>
  <si>
    <t>کسری</t>
  </si>
  <si>
    <t>مهر3-فرعی 5</t>
  </si>
  <si>
    <t>خانم خسروی-32234540</t>
  </si>
  <si>
    <t>مهرآفرین</t>
  </si>
  <si>
    <t>جرجانی-پ58</t>
  </si>
  <si>
    <t>خانم خسروی-32234541</t>
  </si>
  <si>
    <t>پرنیان</t>
  </si>
  <si>
    <t>امیراباد-ولیعصر18-پ17</t>
  </si>
  <si>
    <t>خانم خسروی-32234542</t>
  </si>
  <si>
    <t>طاها</t>
  </si>
  <si>
    <t>سجادشهر-مالک اشتر10-پ21</t>
  </si>
  <si>
    <t>خانم خسروی-32234543</t>
  </si>
  <si>
    <t>امیراباد</t>
  </si>
  <si>
    <t>خانم خسروی-32234544</t>
  </si>
  <si>
    <t>میخک</t>
  </si>
  <si>
    <t>حاجی اباد-نبش مقداد1/4-پ43</t>
  </si>
  <si>
    <t>خانم خسروی-32234545</t>
  </si>
  <si>
    <t>غنچه های تربیت</t>
  </si>
  <si>
    <t>حاجی اباد-امام علی 6پ31</t>
  </si>
  <si>
    <t>خانم خسروی-32234546</t>
  </si>
  <si>
    <t>غنچه های بهشت</t>
  </si>
  <si>
    <t>طالقانی 14</t>
  </si>
  <si>
    <t>خانم خسروی-32234547</t>
  </si>
  <si>
    <t>آرزوها</t>
  </si>
  <si>
    <t>مهرشهر-بلوار احمدی روشن</t>
  </si>
  <si>
    <t>خانم خسروی-32234548</t>
  </si>
  <si>
    <t>فلکه سوم سجاد شهر، ولایت دبستان بهار</t>
  </si>
  <si>
    <t>خانم خسروی-32234549</t>
  </si>
  <si>
    <t>سرای اندیشه</t>
  </si>
  <si>
    <t>مهرشهر نبش ولیعصر 48</t>
  </si>
  <si>
    <t>خانم خسروی-32234550</t>
  </si>
  <si>
    <t>خانم خسروی-32234551</t>
  </si>
  <si>
    <t>سماپسران</t>
  </si>
  <si>
    <t>تقاطع محلاتی و غفاری-جنب نانوایی</t>
  </si>
  <si>
    <t>خانم خسروی-32234552</t>
  </si>
  <si>
    <t>خانم خسروی-32234553</t>
  </si>
  <si>
    <t>مهر شهر-خ بهجت-خ امید</t>
  </si>
  <si>
    <t>خانم خسروی-32234554</t>
  </si>
  <si>
    <t>هدایت</t>
  </si>
  <si>
    <t>انتهای مدرس22</t>
  </si>
  <si>
    <t>خانم خسروی-32234555</t>
  </si>
  <si>
    <t>سهروردی</t>
  </si>
  <si>
    <t>مهرشهر- فاطمیه6</t>
  </si>
  <si>
    <t>خانم خسروی-32234556</t>
  </si>
  <si>
    <t>مکتب القران</t>
  </si>
  <si>
    <t>مرکز مثبت 5305</t>
  </si>
  <si>
    <t>سایت اداری</t>
  </si>
  <si>
    <t>32345593-09931401795-خانم زحمتکش</t>
  </si>
  <si>
    <t>فروغ</t>
  </si>
  <si>
    <t>مرکز مثبت 5306</t>
  </si>
  <si>
    <t>سایت اداری نرسیده به مسجد  حضرت اباالفضل العباس</t>
  </si>
  <si>
    <t>همبازی</t>
  </si>
  <si>
    <t>مرکز مثبت 5307</t>
  </si>
  <si>
    <t>معلم 13</t>
  </si>
  <si>
    <t>روشنک</t>
  </si>
  <si>
    <t>مرکز مثبت 5308</t>
  </si>
  <si>
    <t>مدرس 25-پ5</t>
  </si>
  <si>
    <t>آفتابگردان</t>
  </si>
  <si>
    <t>مرکز مثبت 5309</t>
  </si>
  <si>
    <t>خیابان عدالت عدالت 2</t>
  </si>
  <si>
    <t>حضرت معصومه</t>
  </si>
  <si>
    <t>مرکز مثبت 5310</t>
  </si>
  <si>
    <t>دستگرد -شهید دستگردی پ38</t>
  </si>
  <si>
    <t>مهرمریم</t>
  </si>
  <si>
    <t>مرکز مثبت 5311</t>
  </si>
  <si>
    <t>غفاری -انتهای جابربن حیان-پ2</t>
  </si>
  <si>
    <t>آینده سازان</t>
  </si>
  <si>
    <t>مرکز مثبت 5312</t>
  </si>
  <si>
    <t>معلم 20-پلاک 6</t>
  </si>
  <si>
    <t>شایستگان</t>
  </si>
  <si>
    <t>مرکز مثبت 5313</t>
  </si>
  <si>
    <t>ظفر12-پلاک 8</t>
  </si>
  <si>
    <t>سفید برفی</t>
  </si>
  <si>
    <t>مرکز مثبت 5314</t>
  </si>
  <si>
    <t>مدرس 41-پلاک 18</t>
  </si>
  <si>
    <t>سوگند</t>
  </si>
  <si>
    <t>مرکز مثبت 5315</t>
  </si>
  <si>
    <t>پامجال 4</t>
  </si>
  <si>
    <t>امام سجاد(ع)</t>
  </si>
  <si>
    <t>مرکز مثبت 5316</t>
  </si>
  <si>
    <t>روستای دستگرد-خیابان شهید احمدی روشن-پلاک45</t>
  </si>
  <si>
    <t>غنچه های ولایت</t>
  </si>
  <si>
    <t>مرکز مثبت 5317</t>
  </si>
  <si>
    <t>دستگرد</t>
  </si>
  <si>
    <t>امام حسین دختران</t>
  </si>
  <si>
    <t>مرکز مثبت 5318</t>
  </si>
  <si>
    <t>بیست متری سوم مدرس-بعد از سازمان حج و زیارت</t>
  </si>
  <si>
    <t>امام حسین پسران</t>
  </si>
  <si>
    <t>مرکز مثبت 5319</t>
  </si>
  <si>
    <t>پویا</t>
  </si>
  <si>
    <t>مرکز مثبت 5320</t>
  </si>
  <si>
    <t>بلوار میلاد –جنب دبستان جوادیه</t>
  </si>
  <si>
    <t>قرآن و زندگی</t>
  </si>
  <si>
    <t>مرکز مثبت 5321</t>
  </si>
  <si>
    <t>بلوار صنعت و معدن</t>
  </si>
  <si>
    <t>هوشان</t>
  </si>
  <si>
    <t>مرکز مثبت 5322</t>
  </si>
  <si>
    <t>خیابان فردوسی- حافظ 7- پلاک26</t>
  </si>
  <si>
    <t>پیام آوران افق زندگی نیک</t>
  </si>
  <si>
    <t>طالقانی 11</t>
  </si>
  <si>
    <t>خانم ملایی-09905393158</t>
  </si>
  <si>
    <t>غنچه</t>
  </si>
  <si>
    <t>خراسان جنوبی-بیرجند-خیابان معلم معلم 14-پلاک15</t>
  </si>
  <si>
    <t>نسل برتر</t>
  </si>
  <si>
    <t>توحید- کوچه ثریا- پلاک 19</t>
  </si>
  <si>
    <t>گلستان</t>
  </si>
  <si>
    <t>سجادشهر امامت 1</t>
  </si>
  <si>
    <t>میثاق</t>
  </si>
  <si>
    <t>خیابان عدالت -جنب مسجد باقرالعلوم</t>
  </si>
  <si>
    <t>امام حسن(ع)</t>
  </si>
  <si>
    <t>طالقانی 13- روبه روی درب استانداری</t>
  </si>
  <si>
    <t>نسیم کودکانه</t>
  </si>
  <si>
    <t>حاشیه میدان اول توحید</t>
  </si>
  <si>
    <t>نابغه کوچولو</t>
  </si>
  <si>
    <t>خراسان جنوبی بیرجند خیابان پاسداران پاسداران7 پلاک 4</t>
  </si>
  <si>
    <t>نورایمان</t>
  </si>
  <si>
    <t>طالقانی10- ساختمان دارالقرآن</t>
  </si>
  <si>
    <t>خیابان استقلال</t>
  </si>
  <si>
    <t>غنچه های باغ نبی</t>
  </si>
  <si>
    <t>خیابان شهدا</t>
  </si>
  <si>
    <t>فرزندان برتر میهن</t>
  </si>
  <si>
    <t>امامت</t>
  </si>
  <si>
    <t>مریم خسروی</t>
  </si>
  <si>
    <t>انتهای هاجر غربی</t>
  </si>
  <si>
    <t>مهاپسران</t>
  </si>
  <si>
    <t>مهادختران</t>
  </si>
  <si>
    <t>استقلال</t>
  </si>
  <si>
    <t>توحید23 - نبوت23</t>
  </si>
  <si>
    <t>رویش های تمدن</t>
  </si>
  <si>
    <t>بلوار امام رضا، امامزاده شهدای باقریه</t>
  </si>
  <si>
    <t>مسجد توحید داخل صحن</t>
  </si>
  <si>
    <t>آفرینش کویر</t>
  </si>
  <si>
    <t>معلم قدس شرقی</t>
  </si>
  <si>
    <t>خانم سالاری-09105481387</t>
  </si>
  <si>
    <t>رجایی 26پ22</t>
  </si>
  <si>
    <t>دارا و سارا</t>
  </si>
  <si>
    <t>معلم 45 پ2</t>
  </si>
  <si>
    <t>عاطقه ها</t>
  </si>
  <si>
    <t>مدرس 69پ39</t>
  </si>
  <si>
    <t xml:space="preserve">ستاره </t>
  </si>
  <si>
    <t>روستای بجد-انتهای جاده کمربندی-جنب پارک</t>
  </si>
  <si>
    <t>باغ پروانه ها</t>
  </si>
  <si>
    <t>توحید 18-نبش فتح 6</t>
  </si>
  <si>
    <t>ترانه کودکی</t>
  </si>
  <si>
    <t>خیابان آوینی-صدف 5-پلاک 6</t>
  </si>
  <si>
    <t>رجایی نیروی هوایی 7-پ3</t>
  </si>
  <si>
    <t>شهر قصه</t>
  </si>
  <si>
    <t>انتهای معلم 47</t>
  </si>
  <si>
    <t>گلستان ولیعصر</t>
  </si>
  <si>
    <t>دولت 32-پ3</t>
  </si>
  <si>
    <t>گل نرگس</t>
  </si>
  <si>
    <t>شهید آوینی -بین صدف 6-7</t>
  </si>
  <si>
    <t>دارالعلوم</t>
  </si>
  <si>
    <t>شهید آوینی -بین صدف 6-8</t>
  </si>
  <si>
    <t>فرهیختگان</t>
  </si>
  <si>
    <t>شهرک فرهیختگان بلوار دانش شرقی پ505</t>
  </si>
  <si>
    <t>خانه بهداشت روستایی علی آباد لوله</t>
  </si>
  <si>
    <t>روستای علی آباد</t>
  </si>
  <si>
    <t>خانه بهداشت روستایی بجد</t>
  </si>
  <si>
    <t>روستا بجد-انتهای جاده کمربندی-جنب پارک</t>
  </si>
  <si>
    <t>خانه بهداشت روستایی  منظریه</t>
  </si>
  <si>
    <t>روستا منظریه</t>
  </si>
  <si>
    <t>خانه شارقنج</t>
  </si>
  <si>
    <t>روستا شارقنج</t>
  </si>
  <si>
    <t>خانه حصارسنگی</t>
  </si>
  <si>
    <t>روستا حصارسنگی</t>
  </si>
  <si>
    <t>خانه غیوگ</t>
  </si>
  <si>
    <t>روستا غیوگ</t>
  </si>
  <si>
    <t>خانه کندر</t>
  </si>
  <si>
    <t>روستا کندر</t>
  </si>
  <si>
    <t>خانه چهکند غیوگ</t>
  </si>
  <si>
    <t>روستا چهکند</t>
  </si>
  <si>
    <t>خانه بهداشت بهدان</t>
  </si>
  <si>
    <t>روستا بهدان</t>
  </si>
  <si>
    <t>خانه بهداشت خراشاد</t>
  </si>
  <si>
    <t>روستا خراشاد</t>
  </si>
  <si>
    <t>خانه بهداشت چاج</t>
  </si>
  <si>
    <t>روستا چاج</t>
  </si>
  <si>
    <t>خانه بهداشت نوفرست</t>
  </si>
  <si>
    <t>روستا  نوفرست</t>
  </si>
  <si>
    <t>خانه بهداشت اوجان</t>
  </si>
  <si>
    <t>روستا اوجان</t>
  </si>
  <si>
    <t>خانه خزان</t>
  </si>
  <si>
    <t>روستا خزان</t>
  </si>
  <si>
    <t>خانه فورجان</t>
  </si>
  <si>
    <t>روستا فورجان</t>
  </si>
  <si>
    <t>خانه شاخن</t>
  </si>
  <si>
    <t>روستا شاخن</t>
  </si>
  <si>
    <t>خانه مبارک آباد</t>
  </si>
  <si>
    <t>روستا مبارک آباد</t>
  </si>
  <si>
    <t>خانه میریک</t>
  </si>
  <si>
    <t>روستا میریک</t>
  </si>
  <si>
    <t>خانه واشان</t>
  </si>
  <si>
    <t>موسسه نگاه مهربان کویر</t>
  </si>
  <si>
    <t>روستا واشان</t>
  </si>
  <si>
    <t>خانه گازار</t>
  </si>
  <si>
    <t>روستا گازار</t>
  </si>
  <si>
    <t>خانه ساقدر</t>
  </si>
  <si>
    <t>روستا ساقدر</t>
  </si>
  <si>
    <t>خانم خسروی-32234557</t>
  </si>
  <si>
    <t>خانه مهمویی</t>
  </si>
  <si>
    <t>روستا مهمویی</t>
  </si>
  <si>
    <t>خانم خسروی-32234558</t>
  </si>
  <si>
    <t>خانه آسو</t>
  </si>
  <si>
    <t>روستا آسو</t>
  </si>
  <si>
    <t>خانم زحمتکش -09931401795</t>
  </si>
  <si>
    <t>خانه دل آباد</t>
  </si>
  <si>
    <t>روستا دل آباد</t>
  </si>
  <si>
    <t>خانه خنگ</t>
  </si>
  <si>
    <t>روستا  خنگ</t>
  </si>
  <si>
    <t>خانه گلون آباد</t>
  </si>
  <si>
    <t>روستا گلون آباد</t>
  </si>
  <si>
    <t>خانه مزداب</t>
  </si>
  <si>
    <t>روستا مزداب</t>
  </si>
  <si>
    <t>خانه نقنج</t>
  </si>
  <si>
    <t>روستا نقنج</t>
  </si>
  <si>
    <t>خانه رقی اباد</t>
  </si>
  <si>
    <t>روستا رقی آباد</t>
  </si>
  <si>
    <t>خانه القار</t>
  </si>
  <si>
    <t>روستا القار</t>
  </si>
  <si>
    <t>خانه خونیک زیرگ</t>
  </si>
  <si>
    <t>روستا خونیک زیرگ</t>
  </si>
  <si>
    <t>خانه مرک</t>
  </si>
  <si>
    <t>روستا مرک</t>
  </si>
  <si>
    <t>خانه سرچاه تازیان</t>
  </si>
  <si>
    <t>روستا سرچاه تازیان</t>
  </si>
  <si>
    <t>خانه گوگچین</t>
  </si>
  <si>
    <t>روستا گوگجین</t>
  </si>
  <si>
    <t>خانه فلارگ</t>
  </si>
  <si>
    <t>روستا فلارگ</t>
  </si>
  <si>
    <t>خانه کلاته بجدی</t>
  </si>
  <si>
    <t>روستا کلاته بجدی</t>
  </si>
  <si>
    <t>پایگاه دستگرد</t>
  </si>
  <si>
    <t>روستا دستگرد-خیابان امام رضا-جنب مدسه جهانفر</t>
  </si>
  <si>
    <t>سرایان</t>
  </si>
  <si>
    <t>صدای زندگی شعبه 1/مرکز 4057</t>
  </si>
  <si>
    <t xml:space="preserve">موسسه خیریه دارالاحسان الغدیر </t>
  </si>
  <si>
    <t>دوشنبه 1402/07/17 ساعت 8</t>
  </si>
  <si>
    <t>سرایان بلوارولیعصرجنب دفتر حج وزیارت</t>
  </si>
  <si>
    <t>مریم خاکساریان</t>
  </si>
  <si>
    <t>صدای زندگی شعبه 2/مرکز 4057</t>
  </si>
  <si>
    <t>سه شنبه 1402/07/18 ساعت 8</t>
  </si>
  <si>
    <t>سرایان خیابان امام خمینی 4</t>
  </si>
  <si>
    <t>آیندگان/مرکز 4057</t>
  </si>
  <si>
    <t>چهار شنبه 1402/07/26 ساعت 8</t>
  </si>
  <si>
    <t>سرایان روبروی هنرستان امام رضا</t>
  </si>
  <si>
    <t>گل یاس/مرکز 4057</t>
  </si>
  <si>
    <t xml:space="preserve"> سه شنبه 1402/07/25 ساعت 8</t>
  </si>
  <si>
    <t>سرایان خیابان طالقانی</t>
  </si>
  <si>
    <t>بهار /مرکز 4057</t>
  </si>
  <si>
    <t xml:space="preserve">  شنبه 1402/07/29 ساعت 8</t>
  </si>
  <si>
    <t>سرایان بلوار ولیعصربین ولی عصر 9و7</t>
  </si>
  <si>
    <t>ستایش /مرکز 4057</t>
  </si>
  <si>
    <t>چهارشنبه 1402/07/05 ساعت 8</t>
  </si>
  <si>
    <t>سرایان خیابان فردوسی 15</t>
  </si>
  <si>
    <t>فاطمه الزهرا/مرکز 4057</t>
  </si>
  <si>
    <t>یکشنبه 1402/07/09 ساعت 8</t>
  </si>
  <si>
    <t xml:space="preserve">سرایان خیابان قائم روبروی مهدیه </t>
  </si>
  <si>
    <t>کوثر/مرکز 4057</t>
  </si>
  <si>
    <t>دوشنبه 1402/07/10 ساعت 8</t>
  </si>
  <si>
    <t>سرایان خیابان مطهری 6</t>
  </si>
  <si>
    <t>گل ها/مرکز 4057</t>
  </si>
  <si>
    <t>شنبه 1402/07/22 ساعت 8</t>
  </si>
  <si>
    <t>سه قلعه خیابان امام خمینی مدرسه قدیم سمیه</t>
  </si>
  <si>
    <t>نرجس/مرکز 4057</t>
  </si>
  <si>
    <t>شنبه 1402/07/22 ساعت 9:30</t>
  </si>
  <si>
    <t>رنگین کمان/مرکز 4057</t>
  </si>
  <si>
    <t>شنبه 1402/07/22 ساعت 11</t>
  </si>
  <si>
    <t>ستاره ها/مرکز 4057</t>
  </si>
  <si>
    <t xml:space="preserve"> چهار شنبه 1402/08/17 ساعت 8</t>
  </si>
  <si>
    <t>آیسک خیابان معلم</t>
  </si>
  <si>
    <t>آینده سازان /مرکز 4057</t>
  </si>
  <si>
    <t xml:space="preserve"> پنج شنبه 1402/08/18 ساعت 8</t>
  </si>
  <si>
    <t>آیسک بلوار امام رضا امام رضا 26</t>
  </si>
  <si>
    <t>بنت الرقیه/مرکز 4057</t>
  </si>
  <si>
    <t>یکشنبه 1402/08/21 ساعت 8</t>
  </si>
  <si>
    <t>آیسک خیابان حجاب 40</t>
  </si>
  <si>
    <t>گلپونه/مرکز 4057</t>
  </si>
  <si>
    <t>شنبه 1402/09/11 ساعت 8</t>
  </si>
  <si>
    <t>روستای عمرویی مدرسه ظفر</t>
  </si>
  <si>
    <t>مهروماه/مرکز 4057</t>
  </si>
  <si>
    <t>سه شنبه 1402/06/07 ساعت 8</t>
  </si>
  <si>
    <t>روستای دوست آباد خیابان امام خمینی</t>
  </si>
  <si>
    <t>خانه بهداشت بسطاق /مرکز 4057</t>
  </si>
  <si>
    <t>یکشنبه 1402/05/15 ساعت 8</t>
  </si>
  <si>
    <t xml:space="preserve">روستای بسطاق </t>
  </si>
  <si>
    <t>خانه بهداشت بغداده /مرکز 4057</t>
  </si>
  <si>
    <t>سه شنبه 1402/05/17 ساعت 8</t>
  </si>
  <si>
    <t xml:space="preserve">روستای بغداده </t>
  </si>
  <si>
    <t>خانه بهداشت زنگویی  /مرکز 4057</t>
  </si>
  <si>
    <t>سه شنبه 1402/05/24 ساعت 8</t>
  </si>
  <si>
    <t xml:space="preserve">روستای زنگویی </t>
  </si>
  <si>
    <t>خانه بهداشت آیسک /مرکز 4057</t>
  </si>
  <si>
    <t>چهارشنبه 1402/09/15 ساعت 8</t>
  </si>
  <si>
    <t xml:space="preserve">آیسک - خیابان حافظ </t>
  </si>
  <si>
    <t>خانه بهداشت سه قلعه /مرکز 4057</t>
  </si>
  <si>
    <t>چهارشنبه 1402/09/22 ساعت 8</t>
  </si>
  <si>
    <t xml:space="preserve">سه قلعه خیابان امام روبروی  بانک کشاورزی </t>
  </si>
  <si>
    <t>خانه بهداشت دوست آباد /مرکز 4057</t>
  </si>
  <si>
    <t xml:space="preserve">روستای دوست آباد </t>
  </si>
  <si>
    <t>خانه بهداشت چرمه /مرکز 4057</t>
  </si>
  <si>
    <t xml:space="preserve"> یکشنبه  1402/09/12 ساعت 10</t>
  </si>
  <si>
    <t xml:space="preserve">روستای چرمه </t>
  </si>
  <si>
    <t>خانه بهداشت چاه غیاث/مرکز4057</t>
  </si>
  <si>
    <t>سه شنبه 1402/9/28 ساعت8</t>
  </si>
  <si>
    <t>روستای چاه غیاث</t>
  </si>
  <si>
    <t>مدرسه روستای چاه تریخی/مرکز4057</t>
  </si>
  <si>
    <t>سه شنبه 1402/9/28 ساعت 10:30</t>
  </si>
  <si>
    <t>روستای چاه تریخی</t>
  </si>
  <si>
    <t>خانه بهداشت چاه طالب/مرکز4057</t>
  </si>
  <si>
    <t>سه شنبه 1402/9/28 ساعت13</t>
  </si>
  <si>
    <t>روستای چاه طالب</t>
  </si>
  <si>
    <t>خانه بهداشت مصعبی/مرکز4057</t>
  </si>
  <si>
    <t>دوشنبه 1402/9/13 ساعت 8</t>
  </si>
  <si>
    <t>روستای مصعبی</t>
  </si>
  <si>
    <t>خانه بهداشت کریمو/مرکز4057</t>
  </si>
  <si>
    <t>دوشنبه 1402/9/13 ساعت 11</t>
  </si>
  <si>
    <t>روستای کریمو</t>
  </si>
  <si>
    <t>خانه بهداشت دوحصاران /مرکز 4057</t>
  </si>
  <si>
    <t>دوشنبه 1402/05/30 ساعت 8</t>
  </si>
  <si>
    <t xml:space="preserve">روستای دوحصاران </t>
  </si>
  <si>
    <t>هیئت روستای قاسم آباد/مرکز4057</t>
  </si>
  <si>
    <t>شنبه 1402/9/11 ساعت 12</t>
  </si>
  <si>
    <t>روستای قاسم آباد</t>
  </si>
  <si>
    <t xml:space="preserve">قاین </t>
  </si>
  <si>
    <t xml:space="preserve">پایگاه بهداشت  اسفدن </t>
  </si>
  <si>
    <t>مرکز خدمات بهزیستی (+زندگی )کد2603</t>
  </si>
  <si>
    <t xml:space="preserve">همه روزه  8 تا12     </t>
  </si>
  <si>
    <t>اسفدن</t>
  </si>
  <si>
    <t xml:space="preserve"> آمنه عبدالهی </t>
  </si>
  <si>
    <t xml:space="preserve">خانه بهداشت  شیخ علی </t>
  </si>
  <si>
    <t>شیخ علی</t>
  </si>
  <si>
    <t xml:space="preserve">آمنه عبدالهی </t>
  </si>
  <si>
    <t>پایگاه اسفشاد</t>
  </si>
  <si>
    <t>8لغایت 12</t>
  </si>
  <si>
    <t>اسفشاد</t>
  </si>
  <si>
    <t>خانه بهداشت ورزگ</t>
  </si>
  <si>
    <t>ورزگ</t>
  </si>
  <si>
    <t>خانه بهداشت خونیک</t>
  </si>
  <si>
    <t>خونیک</t>
  </si>
  <si>
    <t>خانه بهداشت بیهود</t>
  </si>
  <si>
    <t>بیهود</t>
  </si>
  <si>
    <t>خانه بهداشت تجن</t>
  </si>
  <si>
    <t>تجن</t>
  </si>
  <si>
    <t>خانه بهداشت سفتوک</t>
  </si>
  <si>
    <t>سفتوک</t>
  </si>
  <si>
    <t>خانه بهداشت کره</t>
  </si>
  <si>
    <t>کره</t>
  </si>
  <si>
    <t>خانه بهداشت باراز</t>
  </si>
  <si>
    <t>باراز</t>
  </si>
  <si>
    <t>خانه بهداشت زول</t>
  </si>
  <si>
    <t>زول</t>
  </si>
  <si>
    <t xml:space="preserve"> فاطمه کدخدایی </t>
  </si>
  <si>
    <t>خانه بهداشت پهنایی</t>
  </si>
  <si>
    <t>پهنایی</t>
  </si>
  <si>
    <t xml:space="preserve">فاطمه کدخدایی </t>
  </si>
  <si>
    <t xml:space="preserve">خانه بهداشت کلاته بالا </t>
  </si>
  <si>
    <t>کلاته  بالا</t>
  </si>
  <si>
    <t>خانه بهداشت محمد اباد علم</t>
  </si>
  <si>
    <t>محمد اباد علم</t>
  </si>
  <si>
    <t>خانه بهداشت کلی</t>
  </si>
  <si>
    <t>کلی</t>
  </si>
  <si>
    <t>خانه بهداشت بزن اباد</t>
  </si>
  <si>
    <t>بزن اباد</t>
  </si>
  <si>
    <t>پایگاه بهداشت ضمیه امام خمینی(ره )</t>
  </si>
  <si>
    <t>قاین - خیابان امام خمینی</t>
  </si>
  <si>
    <t xml:space="preserve">پایگاه غیر ضمیمه غدیر </t>
  </si>
  <si>
    <t>قاین - مسکن مهر غدیر- خیابان معرفت</t>
  </si>
  <si>
    <t>خانه بهداشت فیروز آباد</t>
  </si>
  <si>
    <t>فیروز اباد</t>
  </si>
  <si>
    <t>ندارد</t>
  </si>
  <si>
    <t>خانه بهداشت شاهیک</t>
  </si>
  <si>
    <t>شاهیک</t>
  </si>
  <si>
    <t>خانه بهداشت نوغاب حاجی اباد</t>
  </si>
  <si>
    <t>نوغاب حاجی اباد</t>
  </si>
  <si>
    <t>پایگاه ضمیمه قائم (عج)</t>
  </si>
  <si>
    <t>قاین - شهرک ولی عصر - روبروی کلانتری</t>
  </si>
  <si>
    <t>خانه بهداشت گلگنج</t>
  </si>
  <si>
    <t>گلگنج</t>
  </si>
  <si>
    <t xml:space="preserve"> خانه بهداشت  روم </t>
  </si>
  <si>
    <t>روم</t>
  </si>
  <si>
    <t xml:space="preserve"> فاطمه  حسینی </t>
  </si>
  <si>
    <t>خانه بهداشت خرواج</t>
  </si>
  <si>
    <t>خرواج</t>
  </si>
  <si>
    <t xml:space="preserve">فاطمه حسینی </t>
  </si>
  <si>
    <t>خانه بهداشت علی اباد</t>
  </si>
  <si>
    <t>علی اباد</t>
  </si>
  <si>
    <t>پایگاه ضمیمه امام علی ( ع )</t>
  </si>
  <si>
    <t>قاین - خیابان حکیم</t>
  </si>
  <si>
    <t>پایگاه غیر ضمیمه کوثر</t>
  </si>
  <si>
    <t>قاین -  سیمان شهر  14</t>
  </si>
  <si>
    <t>خانه بهداشت اندریک</t>
  </si>
  <si>
    <t>اندریک</t>
  </si>
  <si>
    <t>خانه بهداشت کلاته نصیر</t>
  </si>
  <si>
    <t xml:space="preserve">کلاته نصیر </t>
  </si>
  <si>
    <t>خانه بهداشت  شیر مرغ</t>
  </si>
  <si>
    <t xml:space="preserve">شیرمرغ </t>
  </si>
  <si>
    <t xml:space="preserve">خانه بهداشت مهدی اباد </t>
  </si>
  <si>
    <t>مهدی اباد</t>
  </si>
  <si>
    <t>خانه بهداشت تیگاب</t>
  </si>
  <si>
    <t>تیگاب</t>
  </si>
  <si>
    <t xml:space="preserve">خانه بهداشت گرماب </t>
  </si>
  <si>
    <t>گرماب</t>
  </si>
  <si>
    <t>نیمبلوک</t>
  </si>
  <si>
    <t xml:space="preserve">کلاته سری </t>
  </si>
  <si>
    <t>مرکز خدمات بهزیستی (+زندگی )کد1393</t>
  </si>
  <si>
    <t>خانه بهداشت کلاته سری</t>
  </si>
  <si>
    <t xml:space="preserve">فاطمه آسایی </t>
  </si>
  <si>
    <t>خنج</t>
  </si>
  <si>
    <t>خانه بهداشت خنج</t>
  </si>
  <si>
    <t>دره باز</t>
  </si>
  <si>
    <t>خانه بهداشت دره باز</t>
  </si>
  <si>
    <t>دهشک (روستای خوک زیر نظر خانه بهداشت دهشک)</t>
  </si>
  <si>
    <t>خانه بهداشت دهشک</t>
  </si>
  <si>
    <t>گریمنج</t>
  </si>
  <si>
    <t>خانه بهداشت گریمنج</t>
  </si>
  <si>
    <t>عباس اباد</t>
  </si>
  <si>
    <t>عشایر</t>
  </si>
  <si>
    <t>فاقد شماره تماس</t>
  </si>
  <si>
    <t>جان میرزا</t>
  </si>
  <si>
    <t>رجنگ</t>
  </si>
  <si>
    <t>چاه دهنه-چاه جملی</t>
  </si>
  <si>
    <t>دشت بیاض</t>
  </si>
  <si>
    <t>خانه بهداشت دشت بیاض</t>
  </si>
  <si>
    <t>مزداباد(روستاهی سقوری -فتح اباد علی زنگی- گزدمون -اسفیان -خانکوک زیر نظر خانه بهداشت مزداباد)</t>
  </si>
  <si>
    <t>خانه بهداشت روستای مزداباد</t>
  </si>
  <si>
    <t>روستای بسکاباد(فیض اباد زیر نظر خانه بهداشت روستای بسکاباد)</t>
  </si>
  <si>
    <t>خانه بهداشت روستای بسکاباد</t>
  </si>
  <si>
    <t>بیناباج</t>
  </si>
  <si>
    <t>خانه بهداشت  بیناباج</t>
  </si>
  <si>
    <t>کارشک</t>
  </si>
  <si>
    <t>خانه بهداشت کارشک</t>
  </si>
  <si>
    <t>فضل اباد</t>
  </si>
  <si>
    <t>خانه بهداشت فضل اباد</t>
  </si>
  <si>
    <t xml:space="preserve">خضری </t>
  </si>
  <si>
    <t xml:space="preserve">خانه بهداشت روستای گریمنج </t>
  </si>
  <si>
    <t>سه شنبه 1402/4/13</t>
  </si>
  <si>
    <t xml:space="preserve">روستای گریمنج </t>
  </si>
  <si>
    <t>زینب محمدی</t>
  </si>
  <si>
    <t xml:space="preserve">امام زاده اسماعیل روستای خشکان </t>
  </si>
  <si>
    <t>شنیه 1402/3/1</t>
  </si>
  <si>
    <t xml:space="preserve">روستای خشکان </t>
  </si>
  <si>
    <t xml:space="preserve">حسینه روستا </t>
  </si>
  <si>
    <t>چهارشنبه 1402/5/4</t>
  </si>
  <si>
    <t xml:space="preserve">روستای دره باز </t>
  </si>
  <si>
    <t xml:space="preserve">فاطمه حسنی </t>
  </si>
  <si>
    <t>چهارشنبه 1402/5/18</t>
  </si>
  <si>
    <t xml:space="preserve">روستای فضل آباد و کلاته سری </t>
  </si>
  <si>
    <t>یکشنبه 1402/7/2</t>
  </si>
  <si>
    <t xml:space="preserve">روستای گزنشک </t>
  </si>
  <si>
    <t xml:space="preserve">پیش دبستانی  </t>
  </si>
  <si>
    <t>یکشنبه 1402/7/9</t>
  </si>
  <si>
    <t xml:space="preserve">روستای کرقند </t>
  </si>
  <si>
    <t>مرکز بهداشت چاهک و موسویه</t>
  </si>
  <si>
    <t>مرکز خدمات بهزیستی (+زندگی ) کد 1393</t>
  </si>
  <si>
    <t>مهر ماه تا دی ماه</t>
  </si>
  <si>
    <t>روستای چاهک و موسویه</t>
  </si>
  <si>
    <t xml:space="preserve">سکینه تنهازاده </t>
  </si>
  <si>
    <t>مرکز بهداشت افریز</t>
  </si>
  <si>
    <t>روستای افریز</t>
  </si>
  <si>
    <t>مرکز بهداشت قومنجان</t>
  </si>
  <si>
    <t>روستای قومنجان</t>
  </si>
  <si>
    <t>مرکز بهداشت شهرک هاشمیه</t>
  </si>
  <si>
    <t>روستای شهرک هاشمیه</t>
  </si>
  <si>
    <t xml:space="preserve">محمد رضا جابری </t>
  </si>
  <si>
    <t>مرکز بهداشت تیغدر</t>
  </si>
  <si>
    <t>روستای تیغدر</t>
  </si>
  <si>
    <t xml:space="preserve">ارین  شهر </t>
  </si>
  <si>
    <t>مرکز بهداشت تیغاب</t>
  </si>
  <si>
    <t>روستای تیغاب</t>
  </si>
  <si>
    <t>مرکز بهداشت خشک و برکوک</t>
  </si>
  <si>
    <t>خشک و برکوک</t>
  </si>
  <si>
    <t>نهبندان</t>
  </si>
  <si>
    <t>مرکزبهداشت روستای چاهداشی</t>
  </si>
  <si>
    <t>زیرنظرشبکه بهداشت مرکزشهرستان نهبندان</t>
  </si>
  <si>
    <t>روستای چاهداشی-شهرک</t>
  </si>
  <si>
    <t>مرکزبهداشت خوانشرف</t>
  </si>
  <si>
    <t>روستای خوانشرف -خیابان دانش شمالی</t>
  </si>
  <si>
    <t>حسینیه روستای دهک</t>
  </si>
  <si>
    <t>زیرنظراداره اوقاف</t>
  </si>
  <si>
    <t>روستای دهک</t>
  </si>
  <si>
    <t>مهدکودک دنیای فرشتگان</t>
  </si>
  <si>
    <t>زیرنظراموزش وپرورش</t>
  </si>
  <si>
    <t xml:space="preserve">شهر. مسكن مهر فاز 1. روبروي ميدان گاز </t>
  </si>
  <si>
    <t>کشتگر</t>
  </si>
  <si>
    <t>مهدکودک تربیت</t>
  </si>
  <si>
    <t xml:space="preserve">شهر . غدير4 روبوري دبستان فاطمه زهرا </t>
  </si>
  <si>
    <t>مرضیه رجبی</t>
  </si>
  <si>
    <t>مهدکودک غنچه های ولایت</t>
  </si>
  <si>
    <t xml:space="preserve">شهر . غدير 4 روبروي بيمارستان فاطمه الزهرا </t>
  </si>
  <si>
    <t>زهراهاشم پورنهی</t>
  </si>
  <si>
    <t>مهدکودک گلهای بهشت</t>
  </si>
  <si>
    <t>شهر. غدير 4</t>
  </si>
  <si>
    <t>نجمه نیکنام</t>
  </si>
  <si>
    <t xml:space="preserve">مهدکودک غنچه هاي دانش </t>
  </si>
  <si>
    <t>شهر . مسكن مهر فاز 2</t>
  </si>
  <si>
    <t xml:space="preserve">سمانه نيكرو </t>
  </si>
  <si>
    <t>مهدکودک ضحي</t>
  </si>
  <si>
    <t xml:space="preserve">شهر . دبستان نرجس </t>
  </si>
  <si>
    <t xml:space="preserve">سكينه ابراهيمي </t>
  </si>
  <si>
    <t xml:space="preserve">انديشه </t>
  </si>
  <si>
    <t xml:space="preserve">طيبه ابراهيمي </t>
  </si>
  <si>
    <t xml:space="preserve">ضحي </t>
  </si>
  <si>
    <t xml:space="preserve">شهر . دبستان شهيد هاشم زهي </t>
  </si>
  <si>
    <t xml:space="preserve">مهديه رحيمي </t>
  </si>
  <si>
    <t xml:space="preserve">شكوفه هاي مهر </t>
  </si>
  <si>
    <t xml:space="preserve">شوسف . دبستان شهيد اتشدست  دروه اول </t>
  </si>
  <si>
    <t xml:space="preserve">زهرا اردوني </t>
  </si>
  <si>
    <t xml:space="preserve">نازنين </t>
  </si>
  <si>
    <t xml:space="preserve">خونيك سفلي </t>
  </si>
  <si>
    <t xml:space="preserve">مليحه تقوي </t>
  </si>
  <si>
    <t>آفتاب هشتم</t>
  </si>
  <si>
    <t xml:space="preserve">روستاي خوانشرف . دبستان خديجه كبري </t>
  </si>
  <si>
    <t xml:space="preserve">زهرا لطيفي </t>
  </si>
  <si>
    <t xml:space="preserve">ياس بندان </t>
  </si>
  <si>
    <t xml:space="preserve">روستاي بندان . دبستان خاتم الانبيا </t>
  </si>
  <si>
    <t xml:space="preserve">فاطمه محبتي </t>
  </si>
  <si>
    <t>بچه های آسمان</t>
  </si>
  <si>
    <t>شيفت عصردبستان زهد زهاب</t>
  </si>
  <si>
    <t>زهرا حسنی ذهاب</t>
  </si>
  <si>
    <t>طاهایاسین</t>
  </si>
  <si>
    <t>شيفت عصر دبستان قائم اسدآباد</t>
  </si>
  <si>
    <t>عصمت اسدی پور</t>
  </si>
  <si>
    <t>روستای چاهداشی دبستان برکت</t>
  </si>
  <si>
    <t>فاطمه علیزاده</t>
  </si>
  <si>
    <t xml:space="preserve">لادن </t>
  </si>
  <si>
    <t>پری مالداری</t>
  </si>
  <si>
    <t xml:space="preserve">بهار </t>
  </si>
  <si>
    <t>روستاي آرويز</t>
  </si>
  <si>
    <t xml:space="preserve">سكينه روشندل </t>
  </si>
  <si>
    <t>الفبای کودکی</t>
  </si>
  <si>
    <t>طاهره مقری</t>
  </si>
  <si>
    <t>مهدریحانه های بهشتی</t>
  </si>
  <si>
    <t>زهره مقری</t>
  </si>
  <si>
    <t>مهد لاله هاي مهدي آباد</t>
  </si>
  <si>
    <t>روستاي مهدي آباد</t>
  </si>
  <si>
    <t>رحيمه حيدري تنها</t>
  </si>
  <si>
    <t>مهد لاله هاي میغان</t>
  </si>
  <si>
    <t xml:space="preserve">روستاي ميغان </t>
  </si>
  <si>
    <t>زهرا حسيني</t>
  </si>
  <si>
    <t>مريم محمدي</t>
  </si>
  <si>
    <t>پایگاه بهداشت شوسف</t>
  </si>
  <si>
    <t>زیرنظرمرکزبهداشت شوسف</t>
  </si>
  <si>
    <t>بخش شوسف</t>
  </si>
  <si>
    <t>سربیشه</t>
  </si>
  <si>
    <t>مرکز بهداشت سلم آباد</t>
  </si>
  <si>
    <t>مؤسسه همراهان نسیم مهر خاوران</t>
  </si>
  <si>
    <t>خرداد ماه تا بهمن ماه</t>
  </si>
  <si>
    <t>روستای سلم آباد</t>
  </si>
  <si>
    <t>زینب خسروی چشمه رج</t>
  </si>
  <si>
    <t>مهدکودک جوانه های قرآن</t>
  </si>
  <si>
    <t>سربیشه- معلم 55</t>
  </si>
  <si>
    <t>مهدکودک فرشته ها</t>
  </si>
  <si>
    <t>سربیشه مطهری 17- داخل کوچه</t>
  </si>
  <si>
    <t>مهدکودک شکوفه ها</t>
  </si>
  <si>
    <t>سربیشه- خیابان گورکانی</t>
  </si>
  <si>
    <t>مهدکودک درح</t>
  </si>
  <si>
    <t>درح</t>
  </si>
  <si>
    <t xml:space="preserve">مهدقرآن درح </t>
  </si>
  <si>
    <t>مهد کودک شهر مود</t>
  </si>
  <si>
    <t>شهر مود- خیابان اندیشه</t>
  </si>
  <si>
    <t>مرکز بهداشت نازدشت</t>
  </si>
  <si>
    <t>نازدشت</t>
  </si>
  <si>
    <t>مرکز بهداشت لانو</t>
  </si>
  <si>
    <t>درح روستای لانو</t>
  </si>
  <si>
    <t>مرکز بهداشت درخت توت</t>
  </si>
  <si>
    <t>درح- روستای درخت توت</t>
  </si>
  <si>
    <t>مرکز بهداشت ماهیرود</t>
  </si>
  <si>
    <t>درح روستای ماهیرود</t>
  </si>
  <si>
    <t>مرکز بهداشت مختاران</t>
  </si>
  <si>
    <t>روستای مختاران</t>
  </si>
  <si>
    <t>مرکز بهداشت چنشت</t>
  </si>
  <si>
    <t>روستای چنشت</t>
  </si>
  <si>
    <t>مرکز بهداشت بشگز</t>
  </si>
  <si>
    <t>روستای بشگز</t>
  </si>
  <si>
    <t>روستای اسلام آباد</t>
  </si>
  <si>
    <t>مرکز بهداشت گز</t>
  </si>
  <si>
    <t>روستای گز</t>
  </si>
  <si>
    <t>مرکز بهداشت کلاته سلمان</t>
  </si>
  <si>
    <t>روستای کلاته سلیمان</t>
  </si>
  <si>
    <t>05658332066</t>
  </si>
  <si>
    <t>مرکز بهداشت شورستان</t>
  </si>
  <si>
    <t>روستای شورستان</t>
  </si>
  <si>
    <t>09017021486</t>
  </si>
  <si>
    <t>مرکز بهداشت علی آباد</t>
  </si>
  <si>
    <t>مرکز بهداشت پخت</t>
  </si>
  <si>
    <t>روستای پخت</t>
  </si>
  <si>
    <t>مرکز بهداشت شیرگ</t>
  </si>
  <si>
    <t>روستای شیرگ</t>
  </si>
  <si>
    <t>مرکز بهداشت مشوکی</t>
  </si>
  <si>
    <t>روستای مشوکی</t>
  </si>
  <si>
    <t>مرکز بهداشت سفالبند</t>
  </si>
  <si>
    <t>روستای سفالبند</t>
  </si>
  <si>
    <t>09156649337</t>
  </si>
  <si>
    <t>مرکز بهداشت ماخونیک</t>
  </si>
  <si>
    <t>روستای ماخونیک</t>
  </si>
  <si>
    <t>05632657366</t>
  </si>
  <si>
    <t>مرکز بهداشت شهرک ولی عصر</t>
  </si>
  <si>
    <t>درح- شهرک ولی عصر</t>
  </si>
  <si>
    <t>روستای امین آباد</t>
  </si>
  <si>
    <t>سربیشه- روستای امین آباد</t>
  </si>
  <si>
    <t>روستای دربلند</t>
  </si>
  <si>
    <t>روستای ازبک</t>
  </si>
  <si>
    <t>روستای خوشاب</t>
  </si>
  <si>
    <t>روستای بیشه</t>
  </si>
  <si>
    <t>روستای دامدانه</t>
  </si>
  <si>
    <t>روستای توتک</t>
  </si>
  <si>
    <t>روستای لجنگ</t>
  </si>
  <si>
    <t>روستای برقله</t>
  </si>
  <si>
    <t>روستای کفاز</t>
  </si>
  <si>
    <t>روستای سولابست</t>
  </si>
  <si>
    <t>روستای خارستان</t>
  </si>
  <si>
    <t>روستای تاجمیر</t>
  </si>
  <si>
    <t>روستای خاکک</t>
  </si>
  <si>
    <t>روستای چاه شولک</t>
  </si>
  <si>
    <t>روستای چاه خسروی ها</t>
  </si>
  <si>
    <t>روستای شهید افشین</t>
  </si>
  <si>
    <t>روستای کندرود</t>
  </si>
  <si>
    <t>روستای چاه شماره 1، شماره3، شماره 2، شماره 4</t>
  </si>
  <si>
    <t>روستای استخر دراز</t>
  </si>
  <si>
    <t>روستای باغ سنگی</t>
  </si>
  <si>
    <t>مرکز بهداشت گلوباغ</t>
  </si>
  <si>
    <t>درح- روستای گلوباغ</t>
  </si>
  <si>
    <t>09158664629</t>
  </si>
  <si>
    <t>مرکز بهداشت علی هدیه</t>
  </si>
  <si>
    <t>درح- روستای علی هدیه</t>
  </si>
  <si>
    <t>روستای علی هدیه پایین</t>
  </si>
  <si>
    <t>روستای گلنام</t>
  </si>
  <si>
    <t>روستای رومینگان</t>
  </si>
  <si>
    <t>مرکز بهداشت زیدر</t>
  </si>
  <si>
    <t>روستای زیدر</t>
  </si>
  <si>
    <t>روستای چاه دکتر مشا</t>
  </si>
  <si>
    <t>روستای چاه رزمندگان</t>
  </si>
  <si>
    <t>روستای گلستان</t>
  </si>
  <si>
    <t>روستای چاه شهید مدرس</t>
  </si>
  <si>
    <t>روستای چاه شهید اصفهانی</t>
  </si>
  <si>
    <t>روستای حسن کلنگی</t>
  </si>
  <si>
    <t>روستای چشمه رج</t>
  </si>
  <si>
    <t>روستای کریم آباد</t>
  </si>
  <si>
    <t>روستای ابراهیم آباد</t>
  </si>
  <si>
    <t>روستای طناک سفلی</t>
  </si>
  <si>
    <t>روستای طناک علیا</t>
  </si>
  <si>
    <t>مرکز بهداشت اسفزار</t>
  </si>
  <si>
    <t>روستای اسفزار</t>
  </si>
  <si>
    <t>مرکز بهداشت حاجی آباد</t>
  </si>
  <si>
    <t>روستای حاجی آباد</t>
  </si>
  <si>
    <t>روستای نوکند</t>
  </si>
  <si>
    <t>روستای کلاته بشگزی</t>
  </si>
  <si>
    <t>روستای بیژائم</t>
  </si>
  <si>
    <t>روستای گل کمران</t>
  </si>
  <si>
    <t>روستای امیرآباد</t>
  </si>
  <si>
    <t>روستای درویش آباد</t>
  </si>
  <si>
    <t>روستای مزار ابوالفضل</t>
  </si>
  <si>
    <t>روستای کلاته کرمانی</t>
  </si>
  <si>
    <t>روستای کپوگو</t>
  </si>
  <si>
    <t>روستای برکوه</t>
  </si>
  <si>
    <t>روستای کلاته سرهنگ</t>
  </si>
  <si>
    <t>روستای فال</t>
  </si>
  <si>
    <t>روستای نیک</t>
  </si>
  <si>
    <t>روستای بهاباد</t>
  </si>
  <si>
    <t>روستای قلعه سرخ</t>
  </si>
  <si>
    <t>روستای حجت آباد</t>
  </si>
  <si>
    <t>روستای کسراب</t>
  </si>
  <si>
    <t>روستای بیمرز</t>
  </si>
  <si>
    <t>روستای معروفان</t>
  </si>
  <si>
    <t>روستای گورید بالا و پایین</t>
  </si>
  <si>
    <t>روستای چاه قنبر</t>
  </si>
  <si>
    <t>روستای کالسرخ</t>
  </si>
  <si>
    <t>روستای همت آباد</t>
  </si>
  <si>
    <t>روستای سرزه</t>
  </si>
  <si>
    <t>روستای حسین آباد گواهی</t>
  </si>
  <si>
    <t>روستای حسین آباد سرزه</t>
  </si>
  <si>
    <t>مرکز بهداشت گزدز</t>
  </si>
  <si>
    <t>روستای گزدز</t>
  </si>
  <si>
    <t>09158512342</t>
  </si>
  <si>
    <t>روستای اسکیونگ</t>
  </si>
  <si>
    <t>روستای ابراهیم آباد (اسکیونگ درح)</t>
  </si>
  <si>
    <t xml:space="preserve">بشرویه </t>
  </si>
  <si>
    <t>مهد  ترنم</t>
  </si>
  <si>
    <t>موسسه خیریه علی ابن ابیطالب ع(مرکز مثبت زندگی 2599</t>
  </si>
  <si>
    <t>خیابان حجت حجت 11 دبستان هاجر</t>
  </si>
  <si>
    <t>فاطمه باقری</t>
  </si>
  <si>
    <t>مهد  شبنم</t>
  </si>
  <si>
    <t>خیابان حجت مدرسه دکتر حسابی</t>
  </si>
  <si>
    <t>مهد گلهای ایمان</t>
  </si>
  <si>
    <t>بلوار شهید بهشتی  دبستان شکرزاده</t>
  </si>
  <si>
    <t>پیش دبستانی فرشتگان</t>
  </si>
  <si>
    <t>خیابان قدس -قدس3</t>
  </si>
  <si>
    <t>پیش دبستانی آسمان</t>
  </si>
  <si>
    <t xml:space="preserve">دبستان حضرت رقیه </t>
  </si>
  <si>
    <t>پیش دبستانی پرنیان</t>
  </si>
  <si>
    <t>خیابان فرهنگ -کوچه تعاون</t>
  </si>
  <si>
    <t>پیش دبستانی کوثر</t>
  </si>
  <si>
    <t>مدرسه امام محمد باقر</t>
  </si>
  <si>
    <t>قصرکودک</t>
  </si>
  <si>
    <t>بلوار امام خمینی</t>
  </si>
  <si>
    <t>پیش دبستانی باران</t>
  </si>
  <si>
    <t>بلوار انقلاب دبستان دخترانه شاهد</t>
  </si>
  <si>
    <t>مهد باران</t>
  </si>
  <si>
    <t>بلوار قائم</t>
  </si>
  <si>
    <t>پیش دبستانی امام رضا</t>
  </si>
  <si>
    <t>خیابان عمار یاسر</t>
  </si>
  <si>
    <t>مهد فانوس</t>
  </si>
  <si>
    <t xml:space="preserve">بلوار انقلاب </t>
  </si>
  <si>
    <t>مهد پیمان</t>
  </si>
  <si>
    <t>26 متری آزادگان</t>
  </si>
  <si>
    <t>نسیم گلهای زندگی</t>
  </si>
  <si>
    <t xml:space="preserve">ارسک-بلوار امام رضا خیابان معلم </t>
  </si>
  <si>
    <t>گلهای شادی</t>
  </si>
  <si>
    <t>دهستان رقه</t>
  </si>
  <si>
    <t>پیش دبستانی امید</t>
  </si>
  <si>
    <t>روستای غنی آباد</t>
  </si>
  <si>
    <t>روستای کرند</t>
  </si>
  <si>
    <t>پیش دبستانی شکیبا</t>
  </si>
  <si>
    <t>غنچه های نشاط</t>
  </si>
  <si>
    <t>روستای شهرک امام خمینی ره</t>
  </si>
  <si>
    <t>پیش دبستانی غیردولتی صدف</t>
  </si>
  <si>
    <t>ارسک بلوار جواد الائمه</t>
  </si>
  <si>
    <t>خانه بهداشت موردستان</t>
  </si>
  <si>
    <t>روستای  موردستان و باغ دهک</t>
  </si>
  <si>
    <t>خانه بهداشت خانیگ یگی مجد</t>
  </si>
  <si>
    <t>روستای خانیگ یگی مجد</t>
  </si>
  <si>
    <t>فردوس</t>
  </si>
  <si>
    <t>مرکز بهداشت شماره یک شهرباغستان</t>
  </si>
  <si>
    <t xml:space="preserve">موسسه جوانه زندگی </t>
  </si>
  <si>
    <t>یکشنبه و سه شنبه ساعت12-9</t>
  </si>
  <si>
    <t>شهر باغستان -خیابان امام خمینی</t>
  </si>
  <si>
    <t>زهرا عمرانی</t>
  </si>
  <si>
    <t>مرکز بهداشت شماره دو شهرباغستان</t>
  </si>
  <si>
    <t xml:space="preserve">خانه بهداشت برون </t>
  </si>
  <si>
    <t>روستای برون</t>
  </si>
  <si>
    <t>خانه بهداشت انارستانک</t>
  </si>
  <si>
    <t>روستای انارستانک</t>
  </si>
  <si>
    <t>خانه بهداشت روستای خانیک</t>
  </si>
  <si>
    <t>روستای خانیک</t>
  </si>
  <si>
    <t>خانه بهداشت روستای باغستان سفلی</t>
  </si>
  <si>
    <t>روستای باغستان سفلی</t>
  </si>
  <si>
    <t>خانه بهداشت روستای خانکوک</t>
  </si>
  <si>
    <t>روستای خانکوک</t>
  </si>
  <si>
    <t>خانه بهداشت روستای حسین آباد</t>
  </si>
  <si>
    <t>روستای حسین آباد</t>
  </si>
  <si>
    <t>خانه بهداشت روستای مهوید</t>
  </si>
  <si>
    <t>روستای مهوید</t>
  </si>
  <si>
    <t>خانه بهداشت روستای فتح آباد</t>
  </si>
  <si>
    <t>روستای فتح آباد</t>
  </si>
  <si>
    <t>خانه بهداشت روستای بیدسکان</t>
  </si>
  <si>
    <t>روستای بیدسکان</t>
  </si>
  <si>
    <t>خانه بهداشت روستای کجه</t>
  </si>
  <si>
    <t>روستای کجه</t>
  </si>
  <si>
    <t>خانه بهداشت روستای طاهرآباد</t>
  </si>
  <si>
    <t>روستای طاهرآباد/ابراهیم آباد</t>
  </si>
  <si>
    <t xml:space="preserve">خانه بهداشت مهران کوشک </t>
  </si>
  <si>
    <t>روستای مهران کوشک</t>
  </si>
  <si>
    <t>مرکز بهداشت شهر اسلامیه</t>
  </si>
  <si>
    <t>اسلامیه-بلوار انقلاب</t>
  </si>
  <si>
    <t>مرکز مثبت زندگی 6341شهرفردوس</t>
  </si>
  <si>
    <t>فردوس- خیابان امام رضا 12</t>
  </si>
  <si>
    <t>مهد کودک وپیش دبستانی نشاط</t>
  </si>
  <si>
    <t>فردوس-خ امام رضا-پلاک 319</t>
  </si>
  <si>
    <t>مهد کودک وپیش دبستانی نواندیش</t>
  </si>
  <si>
    <t>فردوس-خ معلم-چهارراه دادگستری</t>
  </si>
  <si>
    <t>مهد کودک وپیش دبستانی عارف</t>
  </si>
  <si>
    <t>فردوس-خ سرافرازان6</t>
  </si>
  <si>
    <t>مهد وپیش دبستانی یاس نبی</t>
  </si>
  <si>
    <t>باغستان علیا-دبستان شهید رادمرد</t>
  </si>
  <si>
    <t>مهد وپیش دبستانی فرزانگان</t>
  </si>
  <si>
    <t>فردوس-خ خرمشهر-حاشیه میدان 22بهمن</t>
  </si>
  <si>
    <t>مهد وپیش دبستانی پردیس</t>
  </si>
  <si>
    <t>فردوس-خ بعثت شمالی5</t>
  </si>
  <si>
    <t>مهدو پیش دبستانی بهاران</t>
  </si>
  <si>
    <t>فردوس-خ خرمشهر14</t>
  </si>
  <si>
    <t>مهد وپیش دبستانی شکرستان</t>
  </si>
  <si>
    <t>فردوس-مسکن مهرایثار-خ امید2</t>
  </si>
  <si>
    <t>مهد وپیش دبستانی کوثر</t>
  </si>
  <si>
    <t>فردوس-اسلامیه-بلوار امام حسین</t>
  </si>
  <si>
    <t>مهد وپیش دبستانی شاپرک</t>
  </si>
  <si>
    <t>فردوس-انتهای خ حافظ7</t>
  </si>
  <si>
    <t>مهدوپیش دبستانی آینده سازان</t>
  </si>
  <si>
    <t>فردوس-انتهای خ مدرس</t>
  </si>
  <si>
    <t>مهدخصوصی دردانه ها</t>
  </si>
  <si>
    <t>فردوس-باغستان علیا- خ ولیعصر</t>
  </si>
  <si>
    <t>مهدوپیش دبستانی یزدان</t>
  </si>
  <si>
    <t>فردوس-روستای خانکوک</t>
  </si>
  <si>
    <t>پیش دبستانی مفید</t>
  </si>
  <si>
    <t>فردوس-حیابان همافران</t>
  </si>
  <si>
    <t>مهدوپیش دبستانی شقایق</t>
  </si>
  <si>
    <t>فردوس-روستای برون</t>
  </si>
  <si>
    <t>پیش دبستانی شکوفه ها</t>
  </si>
  <si>
    <t>فردوس-بلوار بهشتی-دبستان شهیدجوادی</t>
  </si>
  <si>
    <t>پیش دبستانی سما</t>
  </si>
  <si>
    <t>فردوس-شهرک ولیعصر-انتهای خ سعدی</t>
  </si>
  <si>
    <t>پیش دبستانی پویان</t>
  </si>
  <si>
    <t>فردوس-بلوار بهشتی-نبش چهارراه جانبازان</t>
  </si>
  <si>
    <t>پیش دبستانی ولیعصر</t>
  </si>
  <si>
    <t>فردوس-شهرک ولیعصر-خ شهیدآوینی</t>
  </si>
  <si>
    <t>پیش دبستانی سرزمین نور</t>
  </si>
  <si>
    <t>اسلامیه-شهرک امام رضا-امام رضا5</t>
  </si>
  <si>
    <t>پیش دبستانی امام حسن مجتبی</t>
  </si>
  <si>
    <t>فردوس-اسلامیه-خ امام خمینی</t>
  </si>
  <si>
    <t>پیش دبستانی امام صادق</t>
  </si>
  <si>
    <t>اسلامیه- خ شهیدافرازنده-دبستان کریمیان</t>
  </si>
  <si>
    <t>پیش دبستانی امیدهای فردا</t>
  </si>
  <si>
    <t>فردوس-چهارراه بسیج -بسیج 6</t>
  </si>
  <si>
    <t>فردوس-روستای باغستان سفلی</t>
  </si>
  <si>
    <t>فردوس- روستای خانیک</t>
  </si>
  <si>
    <t>پیش دبستانی غدیر</t>
  </si>
  <si>
    <t>فردوس- روستای سرند</t>
  </si>
  <si>
    <t>پیش دبستانی دنیای شکوفه</t>
  </si>
  <si>
    <t>فردوس- روستای طاهراباد</t>
  </si>
  <si>
    <t>طبس</t>
  </si>
  <si>
    <t xml:space="preserve">خانه بهداشت دشتغران </t>
  </si>
  <si>
    <t xml:space="preserve">موسسه آوای مهر گلشن </t>
  </si>
  <si>
    <t xml:space="preserve">خرداد الی دی ماه </t>
  </si>
  <si>
    <t xml:space="preserve">روستای دشتغران </t>
  </si>
  <si>
    <t xml:space="preserve">منصوره جوادی - معصومه قلندری </t>
  </si>
  <si>
    <t>خانه بهداشت دشتغران</t>
  </si>
  <si>
    <t xml:space="preserve">طبس </t>
  </si>
  <si>
    <t xml:space="preserve">خانه بهداشت محمدآباد </t>
  </si>
  <si>
    <t xml:space="preserve">روستای محمد اّباد </t>
  </si>
  <si>
    <t xml:space="preserve">خانه بهداشت خسرو اباد </t>
  </si>
  <si>
    <t xml:space="preserve">روستای خسرو اباد </t>
  </si>
  <si>
    <t xml:space="preserve">خانه بهداشت شیراّباد </t>
  </si>
  <si>
    <t xml:space="preserve">روستای شیر اباد </t>
  </si>
  <si>
    <t xml:space="preserve">خانه بهداشت جمز </t>
  </si>
  <si>
    <t xml:space="preserve">روستای جمز </t>
  </si>
  <si>
    <t>خانه بهداشت ازمیغان</t>
  </si>
  <si>
    <t>موسسه آوای مهر گلشن</t>
  </si>
  <si>
    <t xml:space="preserve">روستای ازمیغان </t>
  </si>
  <si>
    <t>5658344566F4F435:F438</t>
  </si>
  <si>
    <t>خانه بهداشت خرو</t>
  </si>
  <si>
    <t xml:space="preserve">روستای خرو </t>
  </si>
  <si>
    <t xml:space="preserve">خانه بهداشت ده محمد </t>
  </si>
  <si>
    <t xml:space="preserve">روستای ده محمد </t>
  </si>
  <si>
    <t xml:space="preserve">خانه بهداشت اسفندیار </t>
  </si>
  <si>
    <t xml:space="preserve">روستای اسفندیار </t>
  </si>
  <si>
    <t xml:space="preserve">خانه بهداشت عرب آباد  </t>
  </si>
  <si>
    <t xml:space="preserve">روستای عرب اباد </t>
  </si>
  <si>
    <t>56328847232F440:F442F439:F442</t>
  </si>
  <si>
    <t xml:space="preserve">خانه بهداشت دهنو </t>
  </si>
  <si>
    <t xml:space="preserve">روستای دهنو </t>
  </si>
  <si>
    <t xml:space="preserve">خانه بهداشت زنوغان </t>
  </si>
  <si>
    <t xml:space="preserve">روستای زنوغان </t>
  </si>
  <si>
    <t xml:space="preserve">خانه بهداشت نایبند </t>
  </si>
  <si>
    <t xml:space="preserve">روستای نایبند </t>
  </si>
  <si>
    <t xml:space="preserve">خانه بهداشت پیکوه </t>
  </si>
  <si>
    <t xml:space="preserve">روستای پیکوه </t>
  </si>
  <si>
    <t>خانه بهداشت فهالنج</t>
  </si>
  <si>
    <t>روستای فهالنج</t>
  </si>
  <si>
    <t xml:space="preserve">خانه بهداشت کریت </t>
  </si>
  <si>
    <t xml:space="preserve">روستای کریت </t>
  </si>
  <si>
    <t xml:space="preserve">خانه بهداشت اصفهک </t>
  </si>
  <si>
    <t xml:space="preserve">روستای اصفهک </t>
  </si>
  <si>
    <t xml:space="preserve">خانه بهداشت سرند  </t>
  </si>
  <si>
    <t xml:space="preserve">روستای سرند </t>
  </si>
  <si>
    <t xml:space="preserve">خانه بهداشت هودر </t>
  </si>
  <si>
    <t xml:space="preserve">روستای هودر </t>
  </si>
  <si>
    <t>حمیده احمدی</t>
  </si>
  <si>
    <t xml:space="preserve">خانه بهداشت منصویه </t>
  </si>
  <si>
    <t xml:space="preserve">روستای منصویه </t>
  </si>
  <si>
    <t xml:space="preserve">حمیده احمدی </t>
  </si>
  <si>
    <t xml:space="preserve">خانه بهداشت بهشت اباد </t>
  </si>
  <si>
    <t xml:space="preserve">روستای بهشت آ باد </t>
  </si>
  <si>
    <t xml:space="preserve">خانه بهداشت پیستان </t>
  </si>
  <si>
    <t xml:space="preserve">روستای پیستان </t>
  </si>
  <si>
    <t xml:space="preserve">خانه بهداشت جوخواه  </t>
  </si>
  <si>
    <t xml:space="preserve">روستای جوخواه </t>
  </si>
  <si>
    <t xml:space="preserve">خانه بهداشت حلوان </t>
  </si>
  <si>
    <t xml:space="preserve">روستای حلوان </t>
  </si>
  <si>
    <t xml:space="preserve">خانه بهداشت پیرحاجات  </t>
  </si>
  <si>
    <t xml:space="preserve">روستای پیرحاجات </t>
  </si>
  <si>
    <t>خانه بهداشت پده بید</t>
  </si>
  <si>
    <t xml:space="preserve">روستای پده بید </t>
  </si>
  <si>
    <t xml:space="preserve">خانه بهداشت تپه طاق </t>
  </si>
  <si>
    <t xml:space="preserve">روستای تپه طاق </t>
  </si>
  <si>
    <t xml:space="preserve">مهد و پیش دبستانی آفرینش </t>
  </si>
  <si>
    <t xml:space="preserve">طبس چهار راقدس </t>
  </si>
  <si>
    <t>منصوره جوادی - معصومه قلندری</t>
  </si>
  <si>
    <t>مهدارضا</t>
  </si>
  <si>
    <t xml:space="preserve">طبس بلوار امم رضا آستان مقدس حسین بن موسی الکاظم </t>
  </si>
  <si>
    <t xml:space="preserve">مهد ستایش </t>
  </si>
  <si>
    <t xml:space="preserve">طبس بلوار شهدا  شهرک زیباشهر </t>
  </si>
  <si>
    <t xml:space="preserve">پیش دببستانی ایرانیان نونین </t>
  </si>
  <si>
    <t xml:space="preserve">موسسه اوای مهر گلشن </t>
  </si>
  <si>
    <t xml:space="preserve">طبس خیابان بهشتی جنوبی </t>
  </si>
  <si>
    <t xml:space="preserve">مهد مهرسا </t>
  </si>
  <si>
    <t>طبس - شهرک اامیرالمونین طبس</t>
  </si>
  <si>
    <t xml:space="preserve">پیش دبستانی الغدیر </t>
  </si>
  <si>
    <t xml:space="preserve">طبس خیابان 22 بهمن </t>
  </si>
  <si>
    <t>مهد سما</t>
  </si>
  <si>
    <t xml:space="preserve">طبس دانشگاه ازاد اسلامی </t>
  </si>
  <si>
    <t xml:space="preserve">مهد حیات طیبه </t>
  </si>
  <si>
    <t xml:space="preserve">موسه آوای مهر گلشن </t>
  </si>
  <si>
    <t xml:space="preserve">طبس .بلوار پروفوسور حسابی </t>
  </si>
  <si>
    <t xml:space="preserve">پیش دبستانی کوچولوهای ناز </t>
  </si>
  <si>
    <t xml:space="preserve">طبس دوازده متری  پهن کوچه </t>
  </si>
  <si>
    <t xml:space="preserve">پیش دبستانی ساجده </t>
  </si>
  <si>
    <t xml:space="preserve">موسه اوای مهر گلشن </t>
  </si>
  <si>
    <t xml:space="preserve">طبس  شهرک زیباشهر </t>
  </si>
  <si>
    <t xml:space="preserve">پیش دبستانی نسل نو </t>
  </si>
  <si>
    <t xml:space="preserve">طبس شهرک امیرالمونین .بلوار امیرالمونین </t>
  </si>
  <si>
    <t>منصوره جوادی - معصومه قلندر</t>
  </si>
  <si>
    <t>پیش دبستانی نوگلان  زندگی</t>
  </si>
  <si>
    <t xml:space="preserve">طبس روستای دشتغران </t>
  </si>
  <si>
    <t xml:space="preserve">پیش دبستانی مهر آفرین </t>
  </si>
  <si>
    <t xml:space="preserve">طبس روستای کریت </t>
  </si>
  <si>
    <t>مرکز مثبت زندگی 7348</t>
  </si>
  <si>
    <t>طبس خیابان صاحب الزمان</t>
  </si>
  <si>
    <t>مرکز مثبت زندگی 2596</t>
  </si>
  <si>
    <t xml:space="preserve">طبس خیابان خرمشهر </t>
  </si>
  <si>
    <t>مرکز مثبت زندگی 172</t>
  </si>
  <si>
    <t xml:space="preserve">دیهوک نمایندگی بهزیستی </t>
  </si>
  <si>
    <t>مرکز مثبت زندگی 4218</t>
  </si>
  <si>
    <t xml:space="preserve">طبس عشق آباد خیابان ماک الشعرا </t>
  </si>
  <si>
    <t xml:space="preserve">طبس بلوار بهشتی شمالی </t>
  </si>
  <si>
    <t xml:space="preserve">زیرکوه </t>
  </si>
  <si>
    <t>خانه بهداشت  بایمرغ</t>
  </si>
  <si>
    <t>موسسه خیریه نواندیش</t>
  </si>
  <si>
    <t>شهرستان زیرکوه -روستای بایمرغ</t>
  </si>
  <si>
    <t>ناهید بلوچی</t>
  </si>
  <si>
    <t>خانه بهداشت حسن اباد</t>
  </si>
  <si>
    <t xml:space="preserve"> شهرستان زیرکوه حسن اباد</t>
  </si>
  <si>
    <t>خانه بهداشت بقرایی</t>
  </si>
  <si>
    <t>شهرستان زیرکوه بقرایی</t>
  </si>
  <si>
    <t xml:space="preserve">خانه بهداشت جان احمد </t>
  </si>
  <si>
    <t>شهرستان زیرکوه جان احمد</t>
  </si>
  <si>
    <t xml:space="preserve">خانه بهداشت شیرگ </t>
  </si>
  <si>
    <t xml:space="preserve">شهرستان زیرکوه شیرگ </t>
  </si>
  <si>
    <t>خانه بهداشت کلاته مزار</t>
  </si>
  <si>
    <t>شهرستان زیرکوه  کلاته مزار</t>
  </si>
  <si>
    <t xml:space="preserve">مسجد حسین اباد </t>
  </si>
  <si>
    <t xml:space="preserve">شهرستان زیرکوه حسین اباد </t>
  </si>
  <si>
    <t>مسجد  تاجکوه</t>
  </si>
  <si>
    <t>شهرستان زیرکوه تاجکوه</t>
  </si>
  <si>
    <t>خانه بهداشت سارجین</t>
  </si>
  <si>
    <t xml:space="preserve">شهرستان زیرکوه سارجین </t>
  </si>
  <si>
    <t>خانه بهداشت فندخت</t>
  </si>
  <si>
    <t>شهرستان زیرکوه فندخت</t>
  </si>
  <si>
    <t xml:space="preserve">خانه بهداشت بهمن اباد </t>
  </si>
  <si>
    <t>شهرستان زیرکوه بهمن اباد</t>
  </si>
  <si>
    <t>حسینیه کریزان</t>
  </si>
  <si>
    <t>شهرستان زیرکوه کریزان</t>
  </si>
  <si>
    <t>حسینیه شهرک بمرود</t>
  </si>
  <si>
    <t xml:space="preserve">شهرستان زیرکوه  شهرک بمرود </t>
  </si>
  <si>
    <t>حسینیه کبودان</t>
  </si>
  <si>
    <t>شهرستان زیرکوه روستای کبودان</t>
  </si>
  <si>
    <t>حسینیه آهنگران</t>
  </si>
  <si>
    <t>شهرستان زیرکوه روستای اهنگران</t>
  </si>
  <si>
    <t>حسینیه بارنجگان</t>
  </si>
  <si>
    <t>شهرستان زیرکوه روستای بارنجگان</t>
  </si>
  <si>
    <t>حسینیه بشیران</t>
  </si>
  <si>
    <t>شهرستان زیرکوه روستای بشیران</t>
  </si>
  <si>
    <t>روستای بهارستان</t>
  </si>
  <si>
    <t>شهرستان زیرکوه روستای بهارستان</t>
  </si>
  <si>
    <t>حسینیه روستای پیشبر</t>
  </si>
  <si>
    <t>شهرستان زیرکوه روستای پیشبر</t>
  </si>
  <si>
    <t>حسینیه روستای تجنود</t>
  </si>
  <si>
    <t>شهرستان زیرکوه روستای تجنود</t>
  </si>
  <si>
    <t>حسینیه روستای جیم اباد</t>
  </si>
  <si>
    <t>شهرستان زیرکوه  روستای جیم اباد</t>
  </si>
  <si>
    <t xml:space="preserve">حسینیه روستای چاه اله داد </t>
  </si>
  <si>
    <t>شهرستان زیرکوه روستای  چاه الله داد</t>
  </si>
  <si>
    <t>حسینیه چاه زرد</t>
  </si>
  <si>
    <t>شهرستان زیرکوه روستای چاه زرد</t>
  </si>
  <si>
    <t>حسینیه چاه عمیق</t>
  </si>
  <si>
    <t xml:space="preserve">شهرستان زیرکوه  روستای چاه عمیق </t>
  </si>
  <si>
    <t>حسینیه چشمه بید</t>
  </si>
  <si>
    <t>شهرستان زیرکوه روستای چشمه بید</t>
  </si>
  <si>
    <t>حسینیه آباد خانم</t>
  </si>
  <si>
    <t>شهرستان زیرکوه روستای حسین آباد خانم</t>
  </si>
  <si>
    <t>حسینیه حسین آباد موهبتی</t>
  </si>
  <si>
    <t>شهرستان زیرکوه روستای حسین آباد موهبتی</t>
  </si>
  <si>
    <t>حسینیه دارج سفلی</t>
  </si>
  <si>
    <t>شهرستان زیرکوه روستای دارج سفلی</t>
  </si>
  <si>
    <t>حسینیه دارج علیا</t>
  </si>
  <si>
    <t>شهرستان زیرکوه روستای دارج علیا</t>
  </si>
  <si>
    <t>حسینیه دزگ</t>
  </si>
  <si>
    <t>شهرستان زیرکوه روستای دزگ</t>
  </si>
  <si>
    <t>حسینیه دوست آباد</t>
  </si>
  <si>
    <t>شهرستان زیرکوه روستای دوست آباد</t>
  </si>
  <si>
    <t>حسینه سورند</t>
  </si>
  <si>
    <t>شهرستان زیرکوه روستای سورند</t>
  </si>
  <si>
    <t>حسینیه سیچ</t>
  </si>
  <si>
    <t>شهرستان زیرکوه روستای سیچ</t>
  </si>
  <si>
    <t>حسینیه شاهرخت</t>
  </si>
  <si>
    <t>شهرستان زیرکوه روستای شاهرخت</t>
  </si>
  <si>
    <t>حسینیه شوشک</t>
  </si>
  <si>
    <t>شهرستان زیرکوه روستای شوشک</t>
  </si>
  <si>
    <t>حسینیه علی آباد</t>
  </si>
  <si>
    <t>شهرستان زیرکوه روستای علی آباد</t>
  </si>
  <si>
    <t>حسینیه فخرآباد</t>
  </si>
  <si>
    <t>شهرستان زیرکوه روستای فخرآباد</t>
  </si>
  <si>
    <t>حسینیه کرت آباد</t>
  </si>
  <si>
    <t>شهرستان زیرکوه روستای کرت آباد</t>
  </si>
  <si>
    <t>حسینیه مهرک</t>
  </si>
  <si>
    <t>شهرستان زیرکوه روستای مهرک</t>
  </si>
  <si>
    <t>حسینیه گزخت</t>
  </si>
  <si>
    <t>شهرستان زیرکوه روستای گزخت</t>
  </si>
  <si>
    <t>حسینیه گمنج</t>
  </si>
  <si>
    <t>شهرستان زیرکوه روستای گمنج</t>
  </si>
  <si>
    <t>حسینیه محمد آباد</t>
  </si>
  <si>
    <t>شهرستان زیرکوه روستای محمد آباد</t>
  </si>
  <si>
    <t>حسینیه معصوم آباد</t>
  </si>
  <si>
    <t>شهرستان زیرکوه روستای معصوم آباد</t>
  </si>
  <si>
    <t>حسینیه ملکی</t>
  </si>
  <si>
    <t>شهرستان زیرکوه روستای ملکی</t>
  </si>
  <si>
    <t>حسینیه همت آباد</t>
  </si>
  <si>
    <t>شهرستان زیرکوه روستای همت آباد</t>
  </si>
  <si>
    <t>حسینه ولی آباد</t>
  </si>
  <si>
    <t>شهرستان زیرکوه روستای ولی آباد</t>
  </si>
  <si>
    <t>حسینیه مناوند</t>
  </si>
  <si>
    <t>شهرستان زیرکوه روستای مناوند</t>
  </si>
  <si>
    <t>مهد کودک وصال</t>
  </si>
  <si>
    <t>شهرستان زیرکوه شهر حاجی آباد</t>
  </si>
  <si>
    <t>مهد کودک دانشمند کوچولو</t>
  </si>
  <si>
    <t>مهد کودک قند عسل</t>
  </si>
  <si>
    <t>مهد کودک باغ کودک</t>
  </si>
  <si>
    <t>مهدبقرایی</t>
  </si>
  <si>
    <t>روستای بقرایی</t>
  </si>
  <si>
    <t>حديث</t>
  </si>
  <si>
    <t>روستاي حسن آباد</t>
  </si>
  <si>
    <t>اسماء</t>
  </si>
  <si>
    <t>گل مریم</t>
  </si>
  <si>
    <t>روستاي تاجكوه</t>
  </si>
  <si>
    <t>9150913004-09054014764</t>
  </si>
  <si>
    <t>كوثر فخراباد</t>
  </si>
  <si>
    <t>روستای فخر اباد</t>
  </si>
  <si>
    <t>شهيد مطهري پیشبر</t>
  </si>
  <si>
    <t>روستای پیشبر</t>
  </si>
  <si>
    <t>مهد بقال</t>
  </si>
  <si>
    <t>روستای بقال</t>
  </si>
  <si>
    <t>مهد زهان</t>
  </si>
  <si>
    <t>شهر زهان</t>
  </si>
  <si>
    <t>مهد جان احمد</t>
  </si>
  <si>
    <t>روستای جان احمد</t>
  </si>
  <si>
    <t>مهد افین</t>
  </si>
  <si>
    <t>روستای افین</t>
  </si>
  <si>
    <t>مهد پردان</t>
  </si>
  <si>
    <t>روستای پردان</t>
  </si>
  <si>
    <t>مهدکبودان</t>
  </si>
  <si>
    <t>روستای کبودان</t>
  </si>
  <si>
    <t>خوسف</t>
  </si>
  <si>
    <t>خانه بهداشت گل</t>
  </si>
  <si>
    <t>موسسه فروغ مهر خاوران</t>
  </si>
  <si>
    <t>آبان تا دی ماه(روزهای فرد)</t>
  </si>
  <si>
    <t>روستای گل</t>
  </si>
  <si>
    <t>سیده ساره سیادت</t>
  </si>
  <si>
    <t>خانه بهداشت مازان</t>
  </si>
  <si>
    <t>روستای مازان</t>
  </si>
  <si>
    <t>خانه بهداشت خورو نوغاب وسروباد</t>
  </si>
  <si>
    <t>روستای خور</t>
  </si>
  <si>
    <t>خانه بهداشت مهدیه</t>
  </si>
  <si>
    <t>روستای مهدیه</t>
  </si>
  <si>
    <t>خانه بهداشت تقاب</t>
  </si>
  <si>
    <t>روستای تقاب</t>
  </si>
  <si>
    <t>خانه بهداشت گیو</t>
  </si>
  <si>
    <t>روستای گیو</t>
  </si>
  <si>
    <t>خانه بهداشت اکبرآباد</t>
  </si>
  <si>
    <t>روستای اکبرآباد</t>
  </si>
  <si>
    <t>خانه بهداشت تقی اباد</t>
  </si>
  <si>
    <t>روستای تقی آباد</t>
  </si>
  <si>
    <t>خانه بهداشت معصوم آباد</t>
  </si>
  <si>
    <t>روستای معصوم آباد</t>
  </si>
  <si>
    <t>خانه بهداشت بصیران</t>
  </si>
  <si>
    <t>روستای بصیران</t>
  </si>
  <si>
    <t>خانه بهداشت معدن قلعه زری</t>
  </si>
  <si>
    <t>روستای معدن قلعه زری</t>
  </si>
  <si>
    <t>خانه بهداشت نصرآباد</t>
  </si>
  <si>
    <t>روستای نصر آباد</t>
  </si>
  <si>
    <t>خانه بهداشت فدشک</t>
  </si>
  <si>
    <t>روستای فدشک</t>
  </si>
  <si>
    <t>یکتا</t>
  </si>
  <si>
    <t>آبان تا دی ماه (روزهای زوج)</t>
  </si>
  <si>
    <t>مدرسه شهید قهرمان</t>
  </si>
  <si>
    <t>کیمیا</t>
  </si>
  <si>
    <t>دبیرستان خاندان فریدی (ارشاد)</t>
  </si>
  <si>
    <t>سینا</t>
  </si>
  <si>
    <t>مدرسه شهید یوسفی سرپرچ</t>
  </si>
  <si>
    <t>خورشید طوس</t>
  </si>
  <si>
    <t>دبستان شهید زرگر مهدیه</t>
  </si>
  <si>
    <t>خورشید طوس 2</t>
  </si>
  <si>
    <t>دبستان شهید نواب صفوی فدشک</t>
  </si>
  <si>
    <t>کیمیا 2</t>
  </si>
  <si>
    <t>شهید قائمی نصر آباد</t>
  </si>
  <si>
    <t>ترنم باران 2</t>
  </si>
  <si>
    <t>شهدای عبادی 2</t>
  </si>
  <si>
    <t>مدرسه کاوش قلعه زری</t>
  </si>
  <si>
    <t>گل های نرگس</t>
  </si>
  <si>
    <t>دارالقرآن خوسف</t>
  </si>
  <si>
    <t>قاصدک</t>
  </si>
  <si>
    <t>ایثار</t>
  </si>
  <si>
    <t>دبستان کوشا کوشه سفلی</t>
  </si>
  <si>
    <t>مدرسه ابن سینا</t>
  </si>
  <si>
    <t>برکت</t>
  </si>
  <si>
    <t>دبستان برکت</t>
  </si>
  <si>
    <t>ترنم باران</t>
  </si>
  <si>
    <t>دبستان شهید مقری سیوجان</t>
  </si>
  <si>
    <t>قاصدک 2</t>
  </si>
  <si>
    <t>دبستان شهید خلیلی نوغاب</t>
  </si>
  <si>
    <t>دبستان شهید بقایی معصوم آباد</t>
  </si>
  <si>
    <t xml:space="preserve">شهدای عبادی </t>
  </si>
  <si>
    <t>دبستان شهدای عبادی</t>
  </si>
  <si>
    <t>مهد ارشاد</t>
  </si>
  <si>
    <t>دبیرستان ارشاد سابق</t>
  </si>
  <si>
    <t>درمیان</t>
  </si>
  <si>
    <t>خانه بهداشت طبس</t>
  </si>
  <si>
    <t>موسسه پرتو امید گزیک</t>
  </si>
  <si>
    <t>1402/05/07 ساعت8تا12</t>
  </si>
  <si>
    <t>32125831 شماره تماس موسسه</t>
  </si>
  <si>
    <t>رابعه رضایی گزیک</t>
  </si>
  <si>
    <t>خانه بهداشت علی آباد</t>
  </si>
  <si>
    <t>1402/05/08ساعت8تا10</t>
  </si>
  <si>
    <t>علی آباد</t>
  </si>
  <si>
    <t>خانه بهداشت محمدآباد</t>
  </si>
  <si>
    <t>1402/05/08ساعت10تا12</t>
  </si>
  <si>
    <t>محمدآباد</t>
  </si>
  <si>
    <t>خانه بهداشت اسلامشهر</t>
  </si>
  <si>
    <t>1402/05/09ساعت8تا10</t>
  </si>
  <si>
    <t>خانه بهداشت احمدآباد</t>
  </si>
  <si>
    <t>1402/05/09ساعت10تا12</t>
  </si>
  <si>
    <t>احمدآباد</t>
  </si>
  <si>
    <t>خانه بهداشت دستگرد</t>
  </si>
  <si>
    <t>1402/05/10ساعت8تا12</t>
  </si>
  <si>
    <t>خانه بهداشت نصرالدین</t>
  </si>
  <si>
    <t>1402/05/11ساعت8تا10</t>
  </si>
  <si>
    <t>نصرالدین</t>
  </si>
  <si>
    <t>خانه بهداشت گاویج</t>
  </si>
  <si>
    <t>1402/05/11ساعت10تا12</t>
  </si>
  <si>
    <t>گاویج</t>
  </si>
  <si>
    <t>خانه بهداشت خیرآباد</t>
  </si>
  <si>
    <t>1402/05/15ساعت8تا10</t>
  </si>
  <si>
    <t>خیرآباد</t>
  </si>
  <si>
    <t>خانه بهداشت آواز</t>
  </si>
  <si>
    <t>1402/05/15ساعت10تا12</t>
  </si>
  <si>
    <t>آواز</t>
  </si>
  <si>
    <t>خانه بهداشت اشک</t>
  </si>
  <si>
    <t>1402/05/18ساعت8تا10</t>
  </si>
  <si>
    <t>اشک</t>
  </si>
  <si>
    <t>خانه بهداشت طاغان</t>
  </si>
  <si>
    <t>1402/05/18ساعت10تا12</t>
  </si>
  <si>
    <t>طاغان</t>
  </si>
  <si>
    <t>خانه بهداشت زیدان</t>
  </si>
  <si>
    <t>1402/05/19ساعت8تا10</t>
  </si>
  <si>
    <t>زیدان</t>
  </si>
  <si>
    <t>بوته زیرگ</t>
  </si>
  <si>
    <t>1402/05/19ساعت10تا13</t>
  </si>
  <si>
    <t>خانه بهداشت رزه</t>
  </si>
  <si>
    <t>1402/05/20ساعت8تا10</t>
  </si>
  <si>
    <t>رزه</t>
  </si>
  <si>
    <t>خانه بهداشت مرتیغ</t>
  </si>
  <si>
    <t>1402/05/20ساعت10تا12</t>
  </si>
  <si>
    <t>مرتیغ</t>
  </si>
  <si>
    <t>خانه بهداشت تخته جان</t>
  </si>
  <si>
    <t>1402/05/21ساعت8تا10</t>
  </si>
  <si>
    <t>تخته جان</t>
  </si>
  <si>
    <t>خانه بهداشت خونیکسار</t>
  </si>
  <si>
    <t>1402/05/21ساعت10تا13</t>
  </si>
  <si>
    <t>خونیکسار</t>
  </si>
  <si>
    <t>خانه بهداشت بورنگ</t>
  </si>
  <si>
    <t>1402/05/22ساعت8تا10</t>
  </si>
  <si>
    <t>بورنگ</t>
  </si>
  <si>
    <t>خانه بهداشت نوزاد</t>
  </si>
  <si>
    <t>1402/05/22ساعت10تا12</t>
  </si>
  <si>
    <t>نوزاد</t>
  </si>
  <si>
    <t>خانه بهداشت مسک</t>
  </si>
  <si>
    <t>1402/05/22ساعت12تا13</t>
  </si>
  <si>
    <t>مسک</t>
  </si>
  <si>
    <t>خانه بهداشت هندوالان</t>
  </si>
  <si>
    <t>1402/05/23ساعت8تا11</t>
  </si>
  <si>
    <t>هندوالان</t>
  </si>
  <si>
    <t>خانه بهداشت دره چرم</t>
  </si>
  <si>
    <t>1402/05/23ساعت11تا12</t>
  </si>
  <si>
    <t>دره چرم</t>
  </si>
  <si>
    <t>خانه بهداشت خلف</t>
  </si>
  <si>
    <t>1402/05/23ساعت12تا13</t>
  </si>
  <si>
    <t>خلف</t>
  </si>
  <si>
    <t>خانه بهداشت گسک</t>
  </si>
  <si>
    <t>1402/05/24ساعت8تا10</t>
  </si>
  <si>
    <t>گسک</t>
  </si>
  <si>
    <t>خانه بهداشت زارگز</t>
  </si>
  <si>
    <t>1402/05/24ساعت10تا13</t>
  </si>
  <si>
    <t>زارگز</t>
  </si>
  <si>
    <t>خانه بهداشت منصورآباد</t>
  </si>
  <si>
    <t>1402/05/25ساعت7تا9</t>
  </si>
  <si>
    <t>منصورآباد</t>
  </si>
  <si>
    <t>خانه بهداشت آسفیج</t>
  </si>
  <si>
    <t>1402/05/25ساعت9تا11</t>
  </si>
  <si>
    <t>آسفیج</t>
  </si>
  <si>
    <t>خانه بهداشت سیدان</t>
  </si>
  <si>
    <t>1402/05/25ساعت11تا13</t>
  </si>
  <si>
    <t>سیدان</t>
  </si>
  <si>
    <t>خانه بهداشت خوان</t>
  </si>
  <si>
    <t>1402/05/27ساعت8تا10</t>
  </si>
  <si>
    <t>خوان</t>
  </si>
  <si>
    <t>خانه بهداشت آنیک</t>
  </si>
  <si>
    <t>1402/05/27ساعت10تا12</t>
  </si>
  <si>
    <t>آنیک</t>
  </si>
  <si>
    <t>خانه بهداشت براندود</t>
  </si>
  <si>
    <t>1402/05/27ساعت12تا13</t>
  </si>
  <si>
    <t>براندود</t>
  </si>
  <si>
    <t>خانه بهداشت درمیان</t>
  </si>
  <si>
    <t>1402/05/28ساعت7تا10</t>
  </si>
  <si>
    <t>خانه بهداشت فورگ</t>
  </si>
  <si>
    <t>1402/05/28ساعت10تا12</t>
  </si>
  <si>
    <t>فورگ</t>
  </si>
  <si>
    <t>خانه بهداشت سرو</t>
  </si>
  <si>
    <t>1402/05/28ساعت12تا13</t>
  </si>
  <si>
    <t>سرو</t>
  </si>
  <si>
    <t>خانه بهداشت کوشکک</t>
  </si>
  <si>
    <t>1402/05/29ساعت8تا10</t>
  </si>
  <si>
    <t>کوشکک</t>
  </si>
  <si>
    <t>خانه بهداشت خسروآباد</t>
  </si>
  <si>
    <t>1402/05/29ساعت10تا12</t>
  </si>
  <si>
    <t>خسروآباد</t>
  </si>
  <si>
    <t>خانه بهداشت فورخاص</t>
  </si>
  <si>
    <t>1402/05/30ساعت8تا10</t>
  </si>
  <si>
    <t>فورخاص</t>
  </si>
  <si>
    <t>خانه بهداشت دره عباس</t>
  </si>
  <si>
    <t>1402/05/30ساعت10تا12</t>
  </si>
  <si>
    <t>دره عباس</t>
  </si>
  <si>
    <t>خانه بهداشت منند</t>
  </si>
  <si>
    <t>1402/05/30ساعت12تا13</t>
  </si>
  <si>
    <t>منند</t>
  </si>
  <si>
    <t>مهدکودک امید مادر</t>
  </si>
  <si>
    <t>1402/09/05 ساعت 8تا10</t>
  </si>
  <si>
    <t>اسدیه</t>
  </si>
  <si>
    <t>1402/09/05 ساعت 10تا12</t>
  </si>
  <si>
    <t>مهدکودک خضرا</t>
  </si>
  <si>
    <t>1402/09/08 ساعت 8تا12</t>
  </si>
  <si>
    <t>گزیک</t>
  </si>
  <si>
    <t>مهدکودک سپهر</t>
  </si>
  <si>
    <t>1402/09/11 ساعت 8تا10</t>
  </si>
  <si>
    <t>طبس مسینا</t>
  </si>
  <si>
    <t>مهدکودک درخشان</t>
  </si>
  <si>
    <t>1402/09/11 ساعت 10تا12</t>
  </si>
  <si>
    <t>مهدکودک آدینه</t>
  </si>
  <si>
    <t>1402/09/14 ساعت 8تا12</t>
  </si>
  <si>
    <t>قهستان</t>
  </si>
  <si>
    <t>مهدکودک زینب</t>
  </si>
  <si>
    <t xml:space="preserve">مهدکودک شکوفه های نور </t>
  </si>
  <si>
    <t>بانک اطلاعات پایگاه های دائمی غربالگری تنبلی چشم کودکان 3 تا 6 سال - استان خراسان جنوبی</t>
  </si>
  <si>
    <t>نام پایگاه</t>
  </si>
  <si>
    <t>روز فعالیت</t>
  </si>
  <si>
    <t>شنبه ها</t>
  </si>
  <si>
    <t>9الی 12</t>
  </si>
  <si>
    <t>تقاطع 15 خرداد-جنب اداره بیمه سلامت</t>
  </si>
  <si>
    <t>جهت هماهنگی با شماره تماس 09905393158</t>
  </si>
  <si>
    <t>یکشنبه ها</t>
  </si>
  <si>
    <t>9الی12</t>
  </si>
  <si>
    <t>به صورت سیار</t>
  </si>
  <si>
    <t>پایگاه سلامت جماران</t>
  </si>
  <si>
    <t>دوشنبه ها</t>
  </si>
  <si>
    <t>22بهمن 18</t>
  </si>
  <si>
    <t>پایگاه سلامت شاهد</t>
  </si>
  <si>
    <t>سه شنبه ها</t>
  </si>
  <si>
    <t>فلکه ا ول سجادشهر- جنب مسجد امام صادق(ع)</t>
  </si>
  <si>
    <t>پایگاه سلامت نجفی گل-</t>
  </si>
  <si>
    <t>چهارشنبه ها</t>
  </si>
  <si>
    <t>مقابل بهداری شهرستان-حدفاصل معلم و غفاری</t>
  </si>
  <si>
    <t>پایگاه حاشیه سراب و رضویه</t>
  </si>
  <si>
    <t>پنج شنبه ها</t>
  </si>
  <si>
    <t>مقابل امام 47-پشت ایستگاه اتوبوس- حاشیه خیابان</t>
  </si>
  <si>
    <t>مرکز مثبت زندگی غفاری</t>
  </si>
  <si>
    <t>8:30 الی 11:30</t>
  </si>
  <si>
    <t xml:space="preserve">خیابان غفاری - نجات 3 - نسرین 4/3 پلاک  14 </t>
  </si>
  <si>
    <t>3245593-09931401795</t>
  </si>
  <si>
    <t>مرکز بهداشت جمهوری</t>
  </si>
  <si>
    <t>میدان امام حسین (ع) خیابان جمهوری</t>
  </si>
  <si>
    <t>مرکز بهداشت شیرین</t>
  </si>
  <si>
    <t>خیابان شیرین</t>
  </si>
  <si>
    <t>مرکز بهداشت شهید برگی/ مرکز بهداشت فارابی (هفته درمیان)</t>
  </si>
  <si>
    <t>خیابان شهید برگی نبش خیابان وحدت/  الهیه شرقی مقابل سایت کویرتایر و خیابان امامیه-انتهای خیابان وحدت</t>
  </si>
  <si>
    <t>مرکز بهداشت معصومیه</t>
  </si>
  <si>
    <t>بلوار شهدای عبادی جنب ایستگاه آتش نشانی</t>
  </si>
  <si>
    <t xml:space="preserve">پایگاه سلامت سفیر امید/دستگرد </t>
  </si>
  <si>
    <t>خیابان ذکریای رازی، روبه روی بیمارستان ولیعصر</t>
  </si>
  <si>
    <t>مرکز بهداشت عدل ، عدل 3</t>
  </si>
  <si>
    <t xml:space="preserve">9/30 12الی  </t>
  </si>
  <si>
    <t>خیابان عدل عدل 3</t>
  </si>
  <si>
    <t>پایگاه شعبانیه</t>
  </si>
  <si>
    <t>بلوار بقیه الله واقع در شعبانیه</t>
  </si>
  <si>
    <t>پایگاه حضرت فاطمه زهرا(س)</t>
  </si>
  <si>
    <t>خیابان کارگران کارگران 21</t>
  </si>
  <si>
    <t>پایگاه شهید اوینی</t>
  </si>
  <si>
    <t>واقع در نیلوفر 9</t>
  </si>
  <si>
    <t>پایگاه مهزیار</t>
  </si>
  <si>
    <t>واقع در مهزیار 1</t>
  </si>
  <si>
    <t>پایگاه دایمی  موسسه آفرینش کویر</t>
  </si>
  <si>
    <t>پنجشنبه ها ساعت 17  الی 18.30</t>
  </si>
  <si>
    <t xml:space="preserve">17  18.30الی   </t>
  </si>
  <si>
    <t>خیابان جمهوری 19  جنب درمانگاه ولیعصر</t>
  </si>
  <si>
    <t>صبح ها 9الی 12 -عصرها17الی20</t>
  </si>
  <si>
    <t>بیرجند-بین طالقانی 3-5</t>
  </si>
  <si>
    <t>مرکز بهداشت امیرآباد</t>
  </si>
  <si>
    <t>10الی12</t>
  </si>
  <si>
    <t>مرکز بهداشت غدیر</t>
  </si>
  <si>
    <t>سجادشهر-ابتدای خیابان مالک اشتر</t>
  </si>
  <si>
    <t>خانه بهداشت چهکند</t>
  </si>
  <si>
    <t>خانه بهداشت چهکند-نبش پیامبر اعظم جنوبی 2</t>
  </si>
  <si>
    <t>درمانگاه حاجی آباد</t>
  </si>
  <si>
    <t>حاجی آباد-انتهای خیابان امام صادق</t>
  </si>
  <si>
    <t>پایگاه بهداشت مهرشهر</t>
  </si>
  <si>
    <t>مهرشهرانتهای خیابان ولیعصر -تقاطع خیابان امید</t>
  </si>
  <si>
    <t xml:space="preserve">سرایان </t>
  </si>
  <si>
    <t xml:space="preserve">موسسه خیریه دارالحسان الغدیر </t>
  </si>
  <si>
    <t xml:space="preserve">روزهای زوج </t>
  </si>
  <si>
    <t>سرایان - خیابان فردوسی 14</t>
  </si>
  <si>
    <t xml:space="preserve">مهد کودک پرستو </t>
  </si>
  <si>
    <t xml:space="preserve">روزهای فرد </t>
  </si>
  <si>
    <t>سرایان - خیابان شقایق 7</t>
  </si>
  <si>
    <t>قاین</t>
  </si>
  <si>
    <t xml:space="preserve">موسسه تسنیم </t>
  </si>
  <si>
    <t xml:space="preserve"> همه روزه </t>
  </si>
  <si>
    <t>از ساعت 8 لغایت 13</t>
  </si>
  <si>
    <t xml:space="preserve">قاین - میدان دانشجو - خیابان حکیم - حکیم 1 </t>
  </si>
  <si>
    <t>32535200-09157283160</t>
  </si>
  <si>
    <t>مرکز مثبت زندگی قاین  کد 2603</t>
  </si>
  <si>
    <t>همه روزه</t>
  </si>
  <si>
    <t xml:space="preserve">قاین - خیابان معرفت - نبش معرفت 6 </t>
  </si>
  <si>
    <t>ارین شهر</t>
  </si>
  <si>
    <t>مرکز مثبت زندگی آرین شهر</t>
  </si>
  <si>
    <t>همه روزه غیر از روزهای تعطیل</t>
  </si>
  <si>
    <t>8-12</t>
  </si>
  <si>
    <t>ارین شهر - خیابان شهید حکمت پور - نمایندگی  بهزیستی ارین شهر</t>
  </si>
  <si>
    <t>056-32595058</t>
  </si>
  <si>
    <t>مر کز زندگی مثبت زندگی خضری دشت بیاض</t>
  </si>
  <si>
    <t>ارساعت 8صبح لغایت 13</t>
  </si>
  <si>
    <t xml:space="preserve">خضری دشت بیاض-   بلوار ازادگان - روبروی بسیج دانش اموزی </t>
  </si>
  <si>
    <t>05632542620- 09151644793</t>
  </si>
  <si>
    <t xml:space="preserve">خضری -نیمبلوک </t>
  </si>
  <si>
    <t xml:space="preserve">مهد کودک شهید صادقی </t>
  </si>
  <si>
    <t xml:space="preserve">شنبه تاچهارشنبه </t>
  </si>
  <si>
    <t xml:space="preserve">8تا 12 </t>
  </si>
  <si>
    <t xml:space="preserve">نیمبلوک -خیابان معلم 5 </t>
  </si>
  <si>
    <t>پایگاه cbr</t>
  </si>
  <si>
    <t xml:space="preserve">روستای کرقند جنب دهیاری و پست بانک </t>
  </si>
  <si>
    <t>مرکز مثبت زندگی کد 9220</t>
  </si>
  <si>
    <t>شنبه دوشنبه چهارشنبه</t>
  </si>
  <si>
    <t>خوسف- جنب اداره بهزیستی - بین امام خمینی 6 و 8</t>
  </si>
  <si>
    <t>مرکز مثبت زندگی10045</t>
  </si>
  <si>
    <t>7:30الی14:30</t>
  </si>
  <si>
    <t>اسدیه-نبش وحدت 4-مرکز مثبت زندگی اسدیه</t>
  </si>
  <si>
    <t>مرکزمثبت زندگی1155</t>
  </si>
  <si>
    <t>چهارشنبه ها-پنجشنبه ها</t>
  </si>
  <si>
    <t>13:30الی9</t>
  </si>
  <si>
    <t>نهبندان-اداره بهزیستی</t>
  </si>
  <si>
    <t>مرکز خدمات بهزیستی+ زندگی شماره 13275 (موسسه مهر طه)</t>
  </si>
  <si>
    <t>نه صبح تا ساعت 12</t>
  </si>
  <si>
    <t>سربیشه میدان امام ،کوچه شهید بارانی</t>
  </si>
  <si>
    <t>اداره بهزیستی شهرستان سربیشه</t>
  </si>
  <si>
    <t>خیابان مصطفی خمینی، رو به روی اداره آموزش و پرورش شهرستان سربیشه</t>
  </si>
  <si>
    <t>مرکز خدمات بهزیستی+ زندگی بخش درح</t>
  </si>
  <si>
    <t>شهر درح خیابان امام حسین کوچه یکم ساختمان قدیم بخشداری</t>
  </si>
  <si>
    <t>نمایندگی بهزیستی در شهرستان مود</t>
  </si>
  <si>
    <t>شهر مود نمایندگی بهزیستی شهرستان سربیشه</t>
  </si>
  <si>
    <t>بشرویه</t>
  </si>
  <si>
    <t>مرکز مثبت زندگی 2599</t>
  </si>
  <si>
    <t>9:30الی12:30</t>
  </si>
  <si>
    <t>بلوار انقلاب خیابان مالک اشتر</t>
  </si>
  <si>
    <t>32784204-32784516</t>
  </si>
  <si>
    <t xml:space="preserve">سالن موسسه خیریه علی ابن ابیطالب </t>
  </si>
  <si>
    <t>17:30الی19</t>
  </si>
  <si>
    <t>خیابان مجتهد بشروی طبقه فوقانی فروشگاه فرهنگیان</t>
  </si>
  <si>
    <t xml:space="preserve">فردوس </t>
  </si>
  <si>
    <t xml:space="preserve"> موسسه جوانه  زندگی</t>
  </si>
  <si>
    <t>شنبه- دوشنبه-چهارشنبه</t>
  </si>
  <si>
    <t xml:space="preserve">9-12 صبحها ساعت  </t>
  </si>
  <si>
    <t>فردوس- خیابان مطهری-کلینیک درمانی فرهنگیان</t>
  </si>
  <si>
    <t>مرکز مثبت زندگی اسلامیه</t>
  </si>
  <si>
    <t xml:space="preserve">پنج شنبه </t>
  </si>
  <si>
    <t>صبحها ساعت11-8</t>
  </si>
  <si>
    <t>اسلامیه-نبش  خیابان امام خمینی8</t>
  </si>
  <si>
    <t xml:space="preserve">یک شنبه پنچ شنبه </t>
  </si>
  <si>
    <t xml:space="preserve"> 9الی 12</t>
  </si>
  <si>
    <t xml:space="preserve">طبس .بلوار امام رضا جنب اداره بهزیستی شهرستان  </t>
  </si>
  <si>
    <t xml:space="preserve">مرکز بهداشت کوثر </t>
  </si>
  <si>
    <t xml:space="preserve">دوشنبه </t>
  </si>
  <si>
    <t xml:space="preserve">9الی 12 </t>
  </si>
  <si>
    <t xml:space="preserve">طبس خیابان فاطمی </t>
  </si>
  <si>
    <t xml:space="preserve">دوشنبه چهارشنبه </t>
  </si>
  <si>
    <t xml:space="preserve">عصر 16الی 19 </t>
  </si>
  <si>
    <t xml:space="preserve">طبس بوار امام رضا جنل اداره بهزیستی شهرستان </t>
  </si>
  <si>
    <t>مرکز بهداشت گلشن</t>
  </si>
  <si>
    <t xml:space="preserve">چهارشنبه </t>
  </si>
  <si>
    <t xml:space="preserve">طبس شهرک امیرالمونین </t>
  </si>
  <si>
    <t>زیرکوه</t>
  </si>
  <si>
    <t xml:space="preserve">یکشنبه </t>
  </si>
  <si>
    <t xml:space="preserve"> 10الی 14</t>
  </si>
  <si>
    <t>حاجی اباد -کوچه جانبازان -جنب بانک کشاورزی</t>
  </si>
  <si>
    <t>خانه بهداشت شهرک اردکول</t>
  </si>
  <si>
    <t>چهارشنبه</t>
  </si>
  <si>
    <t>10الی 14</t>
  </si>
  <si>
    <t>شهرک اردکول- جنب اداره گاز</t>
  </si>
  <si>
    <t>خانه بهداشت شهرک بمرود</t>
  </si>
  <si>
    <t xml:space="preserve">پنجشنبه  </t>
  </si>
  <si>
    <t xml:space="preserve">شهرک بمرود-ولیعصر شمالی -روبروی حسینیه </t>
  </si>
  <si>
    <t>میرجاوه</t>
  </si>
  <si>
    <t xml:space="preserve">بلوار فرهنگیان پشت استادیوم ورزشی </t>
  </si>
  <si>
    <t xml:space="preserve">هر روز ساعت 8 تا 12 </t>
  </si>
  <si>
    <t>ایرانشهر</t>
  </si>
  <si>
    <t>سعدی-کوچه 10</t>
  </si>
  <si>
    <t>شنبه تا پنج شنبه7الی 14</t>
  </si>
  <si>
    <t>غریب آباد- میلان 1 بعداز پرستار 6</t>
  </si>
  <si>
    <t>کورکلکلیان-رو به روی پمپ بنزین رسالت</t>
  </si>
  <si>
    <t>خیابان امام خمینی- کوچه 49</t>
  </si>
  <si>
    <t>خیابان آزادی-بین آزادی 8و6</t>
  </si>
  <si>
    <t>روستای سرزه -محمد علی پشتدار 12و 10</t>
  </si>
  <si>
    <t>بزمان</t>
  </si>
  <si>
    <t>روستای  چاه جمال</t>
  </si>
  <si>
    <t>سراوان</t>
  </si>
  <si>
    <t>غفورآباد</t>
  </si>
  <si>
    <t>همه روز وقت اداری وبعضی اوقات بعدازوقت اداری بصورت سیار</t>
  </si>
  <si>
    <t>سراوان-نبوت 11</t>
  </si>
  <si>
    <t>گشت</t>
  </si>
  <si>
    <t>سیرکان-بخشداری</t>
  </si>
  <si>
    <t>سراوان-خیابان ولیعصر</t>
  </si>
  <si>
    <t>سراوان-شهرمحمدی</t>
  </si>
  <si>
    <t>سراوان-بخش مهرگان-اسفندک</t>
  </si>
  <si>
    <t xml:space="preserve">زاهدان </t>
  </si>
  <si>
    <t xml:space="preserve">همیاران سلامت آرش </t>
  </si>
  <si>
    <t xml:space="preserve">            خیابان آزادی آزادی 5 روبه روی دبیرستان بصیرت</t>
  </si>
  <si>
    <t xml:space="preserve"> صبح-عصر </t>
  </si>
  <si>
    <t xml:space="preserve">            ندای زندگی </t>
  </si>
  <si>
    <t xml:space="preserve">                       خیابان صدیقیه - صدیقیه 8</t>
  </si>
  <si>
    <t xml:space="preserve">          همیار دلهای پاک هامون </t>
  </si>
  <si>
    <t xml:space="preserve">                     میدان پاسداران خیابان فلسطین 11  </t>
  </si>
  <si>
    <t xml:space="preserve">           شمیم بهاری سبز طوبی</t>
  </si>
  <si>
    <t xml:space="preserve">               خیابان فاضلی نرسیده به فاضلی 2 خیابان رضوان 6</t>
  </si>
  <si>
    <t xml:space="preserve">                          زیباشهر خیابان صدرا5</t>
  </si>
  <si>
    <t xml:space="preserve">                            خیابان فردوسی 5 نبش فرخی 4</t>
  </si>
  <si>
    <t xml:space="preserve">                           بلوار انقلاب - انقلاب 9</t>
  </si>
  <si>
    <t xml:space="preserve">                            بلوار جانبازان 13وسط میلان </t>
  </si>
  <si>
    <t>نیکشهر</t>
  </si>
  <si>
    <t>فلکه معلم خیابان شهید عسگرزاده</t>
  </si>
  <si>
    <t>همه روزه از ساعت 7الی 14</t>
  </si>
  <si>
    <t xml:space="preserve">بنت </t>
  </si>
  <si>
    <t>سیب وسوران</t>
  </si>
  <si>
    <t>بوستان مهرومعرفت</t>
  </si>
  <si>
    <t>همه روزهای هفته 7تا14</t>
  </si>
  <si>
    <t>امام خمینی 14</t>
  </si>
  <si>
    <t>بخش پسکوه -ده بالا</t>
  </si>
  <si>
    <t>خیابان شهید دهقان خلد</t>
  </si>
  <si>
    <t>روستای سیب</t>
  </si>
  <si>
    <t>خیابان امام خمینی 3</t>
  </si>
  <si>
    <t>نیمروز</t>
  </si>
  <si>
    <t>ناجی سلامت سیستان و بلوچستان</t>
  </si>
  <si>
    <t>تقاطع خیابان شهید باقری و زال</t>
  </si>
  <si>
    <t>ایام هفته غیر از روزهای تعطیل</t>
  </si>
  <si>
    <t>دلگان</t>
  </si>
  <si>
    <t>مرکزمثبت زندگی</t>
  </si>
  <si>
    <t>دلگان جنب مرکزدرمانگاه وپلیس راهنمارنندگی</t>
  </si>
  <si>
    <t>همه روزساعت7الی14</t>
  </si>
  <si>
    <t xml:space="preserve">دلگان خیابان شهید رخشانی رو به روی اموزش پرورش </t>
  </si>
  <si>
    <t>خاش</t>
  </si>
  <si>
    <t>.</t>
  </si>
  <si>
    <t>خاش خیابان راهنما رانندگی</t>
  </si>
  <si>
    <t>همه روز های هفته 7الی 14</t>
  </si>
  <si>
    <t>خاش خیابان  70متری</t>
  </si>
  <si>
    <t xml:space="preserve">خاش خیابان شهید بهشتی </t>
  </si>
  <si>
    <t>خاش بخش ایرندگان روستای ده ریس</t>
  </si>
  <si>
    <t>خاش خیابان مولوی</t>
  </si>
  <si>
    <t>خاش محله ناصری</t>
  </si>
  <si>
    <t xml:space="preserve">خاش روبروی پارک تفتان </t>
  </si>
  <si>
    <t>خاش اسماعیل اباد</t>
  </si>
  <si>
    <t>خاش خیابان  خیام 6</t>
  </si>
  <si>
    <t>خاش روستای ناصراباد</t>
  </si>
  <si>
    <t>مهرستان</t>
  </si>
  <si>
    <t>خیابان جمهوری مسکن مهرمیلان14واحد 15</t>
  </si>
  <si>
    <t>شنبه تا پنج شنبه 7الی 14</t>
  </si>
  <si>
    <t>خیابان امام خمینی امام خمینی 4</t>
  </si>
  <si>
    <t>چابهار</t>
  </si>
  <si>
    <t>چابهار-بلوار قدس-قدس 26</t>
  </si>
  <si>
    <t>شنبه تا پنجشنبه از ساعت 7 الی 14</t>
  </si>
  <si>
    <t>چابهار-بخش پیرسهراب-بالاتر از میدان بسم الله</t>
  </si>
  <si>
    <t>موسسه بهشت آفرینش</t>
  </si>
  <si>
    <t>چابهار-فلکه هیئت سه نفره-شهرک کارگاهی-خیابان ثار الله</t>
  </si>
  <si>
    <t>فنوج</t>
  </si>
  <si>
    <t>فنوج محله مهرآباد خیابان مکران جنب مسجد حضرت ابراهیم (ع)</t>
  </si>
  <si>
    <t>هر روز ساعت 7الی 14</t>
  </si>
  <si>
    <t>هر روز ساعت 8 تا 14</t>
  </si>
  <si>
    <t>زابل</t>
  </si>
  <si>
    <t>ایام هفته غیر از روزهای تعطیل7 الی 14</t>
  </si>
  <si>
    <t>هامون</t>
  </si>
  <si>
    <t>خیابان امام خمینی -روبرو فرمانداری</t>
  </si>
  <si>
    <t>7تا 14</t>
  </si>
  <si>
    <t>شهر علی اکبر -میدان حاج قاسم سلیمانی-کوچه گلستان</t>
  </si>
  <si>
    <t>زهک</t>
  </si>
  <si>
    <t>موسسه ناجی سلامت سیستان وبلوچستان</t>
  </si>
  <si>
    <t>تقاطع زال وباقری</t>
  </si>
  <si>
    <t>همه روزهای هفته از ساعت 7 تا14</t>
  </si>
  <si>
    <t xml:space="preserve">گلشن </t>
  </si>
  <si>
    <t>شهرستان گلشن خ امام خمینی 32</t>
  </si>
  <si>
    <t>37752192-09157486252</t>
  </si>
  <si>
    <t>هیرمند</t>
  </si>
  <si>
    <t>تقاطع زال و باقری</t>
  </si>
  <si>
    <t>از شنبه تا پنجشنبه 7الی 14</t>
  </si>
  <si>
    <t>سرباز</t>
  </si>
  <si>
    <t>مرکز مثبت زندگی 7734</t>
  </si>
  <si>
    <t>شهرستان سرباز-بخش مرکزی -روبروی دانشگاه علمی و کاربردی</t>
  </si>
  <si>
    <t>روزهای شنبه لغایت چهارشنبه از ساعت 7الی 14 وروزهای پنج شنبه از ساعت 7 الی13:30</t>
  </si>
  <si>
    <t>سربا ز</t>
  </si>
  <si>
    <t>مرکز مثبت زندگی 8903</t>
  </si>
  <si>
    <t xml:space="preserve">شهرستان راسک خیابان معلم </t>
  </si>
  <si>
    <t>روزهای شنبه لغایت چهارشنبه از ساعت 7الی 14 وروزهای پنج شنبه از ساعت 7 الی 13:30</t>
  </si>
  <si>
    <t xml:space="preserve">سرباز </t>
  </si>
  <si>
    <t>مر کز مثبت زندگی 8826</t>
  </si>
  <si>
    <t xml:space="preserve">شهرستان راسک جنب بنیاد مسکن </t>
  </si>
  <si>
    <t>دشتیاری</t>
  </si>
  <si>
    <t>شهر نگور مرکز بهداشت شهرستان</t>
  </si>
  <si>
    <t>شهر بریس</t>
  </si>
  <si>
    <t xml:space="preserve"> درگس</t>
  </si>
  <si>
    <t>تفتان</t>
  </si>
  <si>
    <t>شهرستان تفتان خیابان طالقانی2</t>
  </si>
  <si>
    <t>قصرقند</t>
  </si>
  <si>
    <t>قصرقند بخش مرکزی محله دمبیان</t>
  </si>
  <si>
    <t>قصرقند بخش ساربوک روبروی بخشداری</t>
  </si>
  <si>
    <t>قصرقند بخش تلنگ روستای وشین چات</t>
  </si>
  <si>
    <t>کنارک</t>
  </si>
  <si>
    <t>مثبت زندگی 3465</t>
  </si>
  <si>
    <t xml:space="preserve">خیابان خاتم 36 جنب کوچه اداره پست </t>
  </si>
  <si>
    <t>مثبت زندگی10960</t>
  </si>
  <si>
    <t xml:space="preserve">زرآباد خیابان امام خمینی </t>
  </si>
  <si>
    <t>موسسه ناجیان زندگی دوباره هامون</t>
  </si>
  <si>
    <t xml:space="preserve">روستای ناصرآباد </t>
  </si>
  <si>
    <t>بمپور</t>
  </si>
  <si>
    <t>مرکز مثبت زندگی 2047</t>
  </si>
  <si>
    <t>بلوار امام خمینی فلکه اصلی جنب بانک صادرات قدیم داخل کوچه بن بست</t>
  </si>
  <si>
    <t>05437322025-</t>
  </si>
  <si>
    <t>همه روزهای هفته 7 تا 14</t>
  </si>
  <si>
    <t>مرکز مثبت زندگی 6667</t>
  </si>
  <si>
    <t>خیابان شهید آزاد بعد از آتش نشانی</t>
  </si>
  <si>
    <t xml:space="preserve">پایگاههای غربالگری بینایی استان گیلان </t>
  </si>
  <si>
    <t xml:space="preserve">تلفن ثابت </t>
  </si>
  <si>
    <t>آستانه اشرفیه</t>
  </si>
  <si>
    <t>رهپویان آستان آرامش  مرکز مثبت زندگی 
 3564</t>
  </si>
  <si>
    <t>آستانه اشرفیه،خیابان استاد معین،
روبروی بوستان مادر،مجتمع اداری شهید بهشتی</t>
  </si>
  <si>
    <t>شنبه تا پنج شنبه 8 صبح تا 14 ظهر</t>
  </si>
  <si>
    <t>بشارت  4632</t>
  </si>
  <si>
    <t>خیابان امام خمینی کوچه بانک قوامین سابق 
ساختمان احسان طبقه3 واحد 6</t>
  </si>
  <si>
    <t>همت معلولان 2728</t>
  </si>
  <si>
    <t>همت معلولان</t>
  </si>
  <si>
    <t>آستانه اشرفیه،خیابان فردوسی،
انتهای کوچه معاد</t>
  </si>
  <si>
    <t>آفاق 2670</t>
  </si>
  <si>
    <t>آستانه اشرفیه،کیاشهر
،خیابان فلسطین شمالی 
خیابان شهید تیرماهی بن بست شهیدکیهان رضایی</t>
  </si>
  <si>
    <t>املش</t>
  </si>
  <si>
    <t>مرکز مثبت زندگی 3605</t>
  </si>
  <si>
    <t xml:space="preserve">املش پشت شهرداری کوچه مجاهد </t>
  </si>
  <si>
    <t>همه روزه 8تا 12</t>
  </si>
  <si>
    <t xml:space="preserve">خمام </t>
  </si>
  <si>
    <t xml:space="preserve">مرکز مثبت 263 </t>
  </si>
  <si>
    <t xml:space="preserve">خمام، خواچکین، کوچه ایثار5 </t>
  </si>
  <si>
    <t xml:space="preserve">سه شنبه ها و پنجشنبه ها صبح الی 1 بعد از ظهر </t>
  </si>
  <si>
    <t>بندرانزلی</t>
  </si>
  <si>
    <t>مرکز مثبت زندگی کد 775</t>
  </si>
  <si>
    <t>--------</t>
  </si>
  <si>
    <t xml:space="preserve">خیابان مطهری، کوچه بلوری، بی بست آرش ،پلاک8   </t>
  </si>
  <si>
    <t>013-44551815</t>
  </si>
  <si>
    <t>همه روزه- 9 الی 12:30</t>
  </si>
  <si>
    <t>سیاهکل</t>
  </si>
  <si>
    <t>مرکز مثبت زندگی خانم فدایی کد9305</t>
  </si>
  <si>
    <t xml:space="preserve">سیاهکل  فاضل خان محله کوچه بانک صادرات مرکز خدمات بهزیستی </t>
  </si>
  <si>
    <t>روزهای چهار شنبه ساعت 9 صبح تا 12 ظهر</t>
  </si>
  <si>
    <t>فومن</t>
  </si>
  <si>
    <t>مرکز مثبت زندگی کد73</t>
  </si>
  <si>
    <t>فومن -خیابان شهدا جنب هنرستان باهنر</t>
  </si>
  <si>
    <t>هر روز ساعت 8 الی 14</t>
  </si>
  <si>
    <t>مرکز مثبت زندگی کد 21426</t>
  </si>
  <si>
    <t>فومن روستای گوراب پس روبروی دهیاری</t>
  </si>
  <si>
    <t>هرروز ساعت 8 الی 14</t>
  </si>
  <si>
    <t>جمعیت همیاران سلامت روان فومن</t>
  </si>
  <si>
    <t>فومن بالا محله جنب بلور فروشی خوشبین</t>
  </si>
  <si>
    <t xml:space="preserve">هرروز ساعت 8 الی 14 </t>
  </si>
  <si>
    <t>لنگرود</t>
  </si>
  <si>
    <t>مرکز مثبت زندگی با کد 5648</t>
  </si>
  <si>
    <t>خ سعدی کوچه شهید تقی پور
 نبش شهامت 6</t>
  </si>
  <si>
    <t>دوشنبه 15- 17</t>
  </si>
  <si>
    <t>مرکز مثبت زندگی با کد  5070</t>
  </si>
  <si>
    <t>لنگرود اطاقور جنب جایگاه CNG 
مکان مرکز سابق اطاقور</t>
  </si>
  <si>
    <t>شنبه 9- 12</t>
  </si>
  <si>
    <t>مرکز مثبت زندگی باکد 15151</t>
  </si>
  <si>
    <t>کومله روبروی استخر
 کومله جنب جهاد کشاورزی</t>
  </si>
  <si>
    <t>چهارشنبه 9- 12</t>
  </si>
  <si>
    <t>مجتمع جامع سلامت امینی دولتی لنگرود</t>
  </si>
  <si>
    <t>خ امام خمینی روبروی شهرداری
 بیمارستان امینی سابق</t>
  </si>
  <si>
    <t>دوشنبه 9- 12</t>
  </si>
  <si>
    <t>آستارا</t>
  </si>
  <si>
    <t>کد مثبت زندگی 4583</t>
  </si>
  <si>
    <t>آستارا  خیابان فارابی انتهای کوچه هفتم</t>
  </si>
  <si>
    <t>دوشنبه - چهارشنبه ساعت9 الی13 ظهر</t>
  </si>
  <si>
    <t xml:space="preserve">صومعه سرا </t>
  </si>
  <si>
    <t xml:space="preserve">مرکز بهداشت شماره 1 </t>
  </si>
  <si>
    <t xml:space="preserve">جنب مسجد جامع </t>
  </si>
  <si>
    <t>دوشنبه وچهارشنبه ساعت 8صبح تا 2 مرکزبهداشت شماره 1-</t>
  </si>
  <si>
    <t>مثبت زندگی ضیابر 4160</t>
  </si>
  <si>
    <t xml:space="preserve">صومعه سرا -ضیابر
 خبابان امام رضا -پشت پمپ بنزین </t>
  </si>
  <si>
    <t>سه شنبه 8تا2</t>
  </si>
  <si>
    <t>مرکز بهداشت چالکسر</t>
  </si>
  <si>
    <t xml:space="preserve">چالکسر </t>
  </si>
  <si>
    <t xml:space="preserve">سه شنبه8 صبه تا 2 عصر </t>
  </si>
  <si>
    <t>رضوانشهر</t>
  </si>
  <si>
    <t>مثبت زندگی 708</t>
  </si>
  <si>
    <t>پره سر ـ جنب گرمابه زینالی ـ 
خیابان جانبازان ـ خیابان 16 متری</t>
  </si>
  <si>
    <t xml:space="preserve">طول هفته </t>
  </si>
  <si>
    <t xml:space="preserve">     مثبت زندگی 913</t>
  </si>
  <si>
    <t xml:space="preserve">رضوانشهر ـ خیابان امام (ره) جنب پمب بنزین </t>
  </si>
  <si>
    <t>مثبت زندگی 4195</t>
  </si>
  <si>
    <t>رضوانشهر ـ نرسیده به پونل ـ 
جنب رستوران هانی</t>
  </si>
  <si>
    <t>پایگاه صبا</t>
  </si>
  <si>
    <t>رضوانشهر ـ خیابان 22 بهمن ـ 
جنب مدرسه ابتدایی شهید ایلچقران</t>
  </si>
  <si>
    <t>لوشان 2684</t>
  </si>
  <si>
    <t>لوشان-بلوار شهدا-روبروی پارک</t>
  </si>
  <si>
    <t>همه روزه-13تا9</t>
  </si>
  <si>
    <t>منجیل 5856</t>
  </si>
  <si>
    <t>منجیل-خیابان ابوریحان-پایین تر از بسیج</t>
  </si>
  <si>
    <t>روزهای زوج-12تا9</t>
  </si>
  <si>
    <t>مرکز مثبت زندگی رودبار 6537</t>
  </si>
  <si>
    <t>رودبار-خلیل آباد طبقه همکف
 اداره بهزیستی رودبار</t>
  </si>
  <si>
    <t>شنبه،یکشنبه،دوشنبه-14تا8</t>
  </si>
  <si>
    <t>رستم آباد 5366</t>
  </si>
  <si>
    <t>رستم آباد-بلوار ولیعصر-بالاتر از تالار بزرگ شهر
-خ سردار جنگل-شش دستگاه مادر کودک</t>
  </si>
  <si>
    <t>روز های دوشنبه و سه شنبه-13تا9</t>
  </si>
  <si>
    <t>مرکز مثبت زندگی توتکابن 2437</t>
  </si>
  <si>
    <t>رودبار-رستم آباد-شمام
-خ امام خمینی-مجتمع حجت</t>
  </si>
  <si>
    <t xml:space="preserve">همه روزه-14تا8 </t>
  </si>
  <si>
    <t>شفت</t>
  </si>
  <si>
    <t>مرکز مثبت زندگی3508</t>
  </si>
  <si>
    <t>شفت : خ ولیعصر کوچه رجائئ
 مرکز مثبت زندگی 3508</t>
  </si>
  <si>
    <t>روزچهارشنبه ساعت 9 صبح</t>
  </si>
  <si>
    <t>مرکز مثبت زندگی9918</t>
  </si>
  <si>
    <t>شفت : احمدسرگوراب رو به روی خانه بهداشت 
 مرکز مثبت زندگی 9918</t>
  </si>
  <si>
    <t>متغیر</t>
  </si>
  <si>
    <t>مرکز مثبت زندگی819</t>
  </si>
  <si>
    <t>شفت : دهستان چوبر
 مرکز مثبت زندگی حضرت زینب</t>
  </si>
  <si>
    <t>رودسر</t>
  </si>
  <si>
    <t>مرکز مثبت زندگی6134</t>
  </si>
  <si>
    <t>رحیم آباد-خ رحیم آبادی
-روبروی درب اورژانس 115</t>
  </si>
  <si>
    <t>شنبه تا پنج شنبه 12-9</t>
  </si>
  <si>
    <t>مرکز مثبت زندگی1210</t>
  </si>
  <si>
    <t>رحیم آباد خیابان ابن سینا جنب اداره مخابرات</t>
  </si>
  <si>
    <t>مرکز مثبت زندگی2239</t>
  </si>
  <si>
    <t xml:space="preserve">کلاچای-خیابان اداره برق-جنب ثبت اسناد </t>
  </si>
  <si>
    <t>مرکز مثبت زندگی1196</t>
  </si>
  <si>
    <t>چابكسر خيابان امام کوچه شهید فرزاد باقر حسینی
(رو به روی افق کوروش شعبه اول)</t>
  </si>
  <si>
    <t>رودسر خيابان انقلاب روبه روی زمین ورزش
 -ساختمان پارسیان-طبقه سوم</t>
  </si>
  <si>
    <t>رودسر خيابان شهدا خيابان شهيد عسكري</t>
  </si>
  <si>
    <t>رودسر-مجتمع میرکیایی-طبقه دوم</t>
  </si>
  <si>
    <t>مرکز بهداشت شماره 1</t>
  </si>
  <si>
    <t>رودسر-سرپل غربی-جنب اورژانس 115</t>
  </si>
  <si>
    <t>پنج شنبه 12-9</t>
  </si>
  <si>
    <t xml:space="preserve">مرکز بهداشت </t>
  </si>
  <si>
    <t>چابكسر-خیابان امام-خیابان شهدا
-کوچه حاضری-جنب درمانگاه شفا- روبه روی دانشگاه پیام نور</t>
  </si>
  <si>
    <t>یکشنبه 12-9</t>
  </si>
  <si>
    <t>رشت</t>
  </si>
  <si>
    <t>مرکز مثبت زندگی307</t>
  </si>
  <si>
    <t>خیابان شهدا-کوچه پرواز-بن بست اول
-سمت چپ خانه ویلایی-پلاک 7</t>
  </si>
  <si>
    <t xml:space="preserve">باهماهنگی و نوبت گیری </t>
  </si>
  <si>
    <t>مرکز مثبت زندگی11926</t>
  </si>
  <si>
    <t>خیابان شهدا-دیانتی-قبل از داروخانه علی محمدی-
کوچه110-پلاک 14</t>
  </si>
  <si>
    <t>33821532-
33843723</t>
  </si>
  <si>
    <t>مرکز مثبت زندگی583</t>
  </si>
  <si>
    <t>بلوار اطلاعات -کوچه هشتم-
ساختمان قائم</t>
  </si>
  <si>
    <t>مرکز مثبت زندگی11448</t>
  </si>
  <si>
    <t>خيابان نواب بن بست اقاقيا
 ساختمان شایان طبقه چهارم</t>
  </si>
  <si>
    <t>مرکز مثبت زندگی866</t>
  </si>
  <si>
    <t>حد فاصل میدان جهاد به یخسازی- 
کوچه استقلال کوچه جانباز جنب مرکز کوشش</t>
  </si>
  <si>
    <t>مرکز مثبت زندگی966</t>
  </si>
  <si>
    <t>حمیدیان بعداز میدان الغدیر
 چهارراه علیزاده خ علیزاده-نبش کوچه مقدم</t>
  </si>
  <si>
    <t>مرکز مثبت زندگی352</t>
  </si>
  <si>
    <t>بعداز پل رازی خیابان مراد بلال زاده.
روبروی کلینیک رازی</t>
  </si>
  <si>
    <t>مرکز مثبت زندگی739</t>
  </si>
  <si>
    <t>ابتدای بلوارضیابری.خ شهید رمضان زاده
 روبروی آژانس گوهرپلاک34</t>
  </si>
  <si>
    <t>مرکز مثبت زندگی4117</t>
  </si>
  <si>
    <t>پل عراق-خیابان پاسداران-کوچه شهاب
-نبس کوچه زهتاب -پلاک 180</t>
  </si>
  <si>
    <t>مرکز مثبت زندگی1115</t>
  </si>
  <si>
    <t>چمران -روبروی اتوبوسرانی -کوچه نسیم- پلاک 6</t>
  </si>
  <si>
    <t>مرکز مثبت زندگی9540</t>
  </si>
  <si>
    <t>نیروی دریایی -خیابان پاسداران-
کوچه خبرنگار- پلاک 31</t>
  </si>
  <si>
    <t>33344890-
33321759</t>
  </si>
  <si>
    <t>مرکز مثبت زندگی6507</t>
  </si>
  <si>
    <t>معلولین استقامت 2-خیابان مالک اشتر</t>
  </si>
  <si>
    <t>مرکز مثبت زندگی1006</t>
  </si>
  <si>
    <t>بلوار لاکان-كوچه شهيد احصاری-باشگاه ادیب صابر-  کوچه ششم</t>
  </si>
  <si>
    <t>مرکز مثبت زندگی3989</t>
  </si>
  <si>
    <t>امام خمینی-روبروی رستوران خانواده
-کوچه رسالت-نبش کوچه اول-پلاک 33</t>
  </si>
  <si>
    <t>مرکز مثبت زندگی774</t>
  </si>
  <si>
    <t>کوچصفهان-خیابان عسکری
 به طرف جاده لشت نشاء جنب كافي نت ماورا</t>
  </si>
  <si>
    <t>مرکز مثبت زندگی1592</t>
  </si>
  <si>
    <t>سنگر- بلوار امام حسین-
مقابل پارك کوچه قدس</t>
  </si>
  <si>
    <t>مرکز مثبت زندگی780</t>
  </si>
  <si>
    <t>لشت نشاء- بلوار شهید بهشتی
-خیابان نظری -کوچه بهزیستی-پلاک 16</t>
  </si>
  <si>
    <t>مرکز مثبت زندگی1319</t>
  </si>
  <si>
    <t>خشکبیجار روستای نوشر</t>
  </si>
  <si>
    <t>مرکز مثبت زندگی4590</t>
  </si>
  <si>
    <t>بلوار شهید افتخاری-صف سر- خیابان شهید بابایی-
 نبش کوچه شهید کریمی-پلاک288</t>
  </si>
  <si>
    <t>مرکز مثبت زندگی12114</t>
  </si>
  <si>
    <t>چهارراه میکاییل به سمت میدان حشمت ساختمان دانیال شمال</t>
  </si>
  <si>
    <t>جمعیت همیاران سلامت روان اجتماعی گیلان</t>
  </si>
  <si>
    <t>عینک نورا</t>
  </si>
  <si>
    <t xml:space="preserve">چهار راه گلسار - خیابان نواب - عینک نورا  </t>
  </si>
  <si>
    <t>تالش</t>
  </si>
  <si>
    <t xml:space="preserve">مثبت زندگی 4175   خانم نوری  </t>
  </si>
  <si>
    <t>تالش – بلوار نیایش - روبروی باشگاه فرهنگی ورزشی</t>
  </si>
  <si>
    <t>همه روزه   8 صبح تا 2/30</t>
  </si>
  <si>
    <t>مثبت زندگی 1080 آقای وقاصی</t>
  </si>
  <si>
    <t>تالش -شهر اسالم – بلوار امام 
– جنب مهد کودک فرشته های زمینی</t>
  </si>
  <si>
    <t xml:space="preserve">مثبت زندگی 7153 خانم ضرابی </t>
  </si>
  <si>
    <t>تالش – شهر حویق – خیابان ولیعصر</t>
  </si>
  <si>
    <t>مثبت زندگی 7688 خانم چوپانی</t>
  </si>
  <si>
    <t>تالش – بلوار امام رضا (ع) – 
نرسیده به میدان کبوتر – خیابان بارانک</t>
  </si>
  <si>
    <t>مثبت زندگی 2679 آقای قربانی</t>
  </si>
  <si>
    <t>تالش – خیابان طالقانی – جنب اداره ملیات و دارایی – مجتمع حمزه سیدالشهدا</t>
  </si>
  <si>
    <t>مثبت زندگی 4448 خانم زارعی</t>
  </si>
  <si>
    <t>تالش -شهر چوبر جنب رستوران گلستان</t>
  </si>
  <si>
    <t>مثبت زندگی 4255 آقای برزگر</t>
  </si>
  <si>
    <t xml:space="preserve">لیسار - خیابان ادیب </t>
  </si>
  <si>
    <t>لاهیجان</t>
  </si>
  <si>
    <t xml:space="preserve"> مرکز مثبت زندگی 2019</t>
  </si>
  <si>
    <t xml:space="preserve">لاهیجان- روبه روی مسجدامیر شهید-ساختمان رسالت       </t>
  </si>
  <si>
    <t xml:space="preserve">شنبه تا پنج شنبه ساعت 8 الی 14 </t>
  </si>
  <si>
    <t xml:space="preserve">لاهیجان </t>
  </si>
  <si>
    <t xml:space="preserve"> مرکز مثبت زندگی 1951</t>
  </si>
  <si>
    <t xml:space="preserve">لاهیجان- بالا محله سوستان کوچه  کوهپایه 1/1           </t>
  </si>
  <si>
    <t xml:space="preserve"> مرکز مثبت زندگی 2297</t>
  </si>
  <si>
    <t xml:space="preserve">لاهیجان-لیالستان-
روبه روی ماشین سازی میرنظام-      </t>
  </si>
  <si>
    <t xml:space="preserve"> مرکز مثبت زندگی 1764</t>
  </si>
  <si>
    <t xml:space="preserve">لاهیجان-  آهندان- بعد از مسجد-مجتمع خدمات بهزیستی                        </t>
  </si>
  <si>
    <t xml:space="preserve"> مرکز مثبت زندگی 7260</t>
  </si>
  <si>
    <t xml:space="preserve">لاهیجان-خ کاشف شرقی-نبش خیابان همام ناصح  </t>
  </si>
  <si>
    <t xml:space="preserve"> مرکز مثبت زندگی 1456</t>
  </si>
  <si>
    <t>لاهیجان- رود بنه-پایین محله 200متر بعد ازپمپ بنزین نرسیده به مرکز نسل سبز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</si>
</sst>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401]0"/>
  </numFmts>
  <fonts count="71">
    <font>
      <sz val="11"/>
      <color theme="1"/>
      <name val="Calibri"/>
      <family val="2"/>
      <scheme val="minor"/>
    </font>
    <font>
      <sz val="11"/>
      <color theme="1"/>
      <name val="B Titr"/>
      <charset val="178"/>
    </font>
    <font>
      <b/>
      <sz val="11"/>
      <color theme="1"/>
      <name val="B Nazanin"/>
      <charset val="178"/>
    </font>
    <font>
      <b/>
      <sz val="12"/>
      <color theme="1"/>
      <name val="B Nazanin"/>
      <charset val="178"/>
    </font>
    <font>
      <b/>
      <sz val="10"/>
      <color theme="1"/>
      <name val="B Nazanin"/>
      <charset val="178"/>
    </font>
    <font>
      <b/>
      <i/>
      <sz val="10"/>
      <color theme="1"/>
      <name val="B Nazanin"/>
      <charset val="178"/>
    </font>
    <font>
      <sz val="11"/>
      <color theme="1"/>
      <name val="B Nazanin"/>
      <charset val="178"/>
    </font>
    <font>
      <b/>
      <sz val="10"/>
      <color theme="1"/>
      <name val="B Mitra"/>
      <charset val="178"/>
    </font>
    <font>
      <sz val="10"/>
      <color theme="1"/>
      <name val="B Mitra"/>
      <charset val="178"/>
    </font>
    <font>
      <sz val="11"/>
      <color theme="1"/>
      <name val="B Mitra"/>
      <charset val="178"/>
    </font>
    <font>
      <b/>
      <sz val="14"/>
      <color theme="1"/>
      <name val="B Nazanin"/>
      <charset val="178"/>
    </font>
    <font>
      <b/>
      <sz val="9"/>
      <color theme="1"/>
      <name val="B Nazanin"/>
      <charset val="178"/>
    </font>
    <font>
      <b/>
      <sz val="11"/>
      <color theme="1"/>
      <name val="B Titr"/>
      <charset val="178"/>
    </font>
    <font>
      <b/>
      <sz val="12"/>
      <color theme="1"/>
      <name val="B Titr"/>
      <charset val="178"/>
    </font>
    <font>
      <b/>
      <sz val="12"/>
      <color rgb="FF000000"/>
      <name val="B Nazanin"/>
      <charset val="178"/>
    </font>
    <font>
      <b/>
      <sz val="8"/>
      <color theme="1"/>
      <name val="B Nazanin"/>
      <charset val="178"/>
    </font>
    <font>
      <sz val="12"/>
      <color theme="1"/>
      <name val="B Nazanin"/>
      <charset val="178"/>
    </font>
    <font>
      <sz val="12"/>
      <color theme="1"/>
      <name val="B Zar"/>
      <charset val="178"/>
    </font>
    <font>
      <b/>
      <sz val="9"/>
      <color indexed="81"/>
      <name val="Tahoma"/>
      <family val="2"/>
    </font>
    <font>
      <sz val="9"/>
      <color indexed="81"/>
      <name val="Tahoma"/>
      <family val="2"/>
    </font>
    <font>
      <sz val="11"/>
      <color theme="1"/>
      <name val="Calibri"/>
      <family val="2"/>
      <scheme val="minor"/>
    </font>
    <font>
      <sz val="12"/>
      <color theme="1"/>
      <name val="Calibri"/>
      <family val="2"/>
      <scheme val="minor"/>
    </font>
    <font>
      <b/>
      <sz val="11"/>
      <name val="B Nazanin"/>
      <charset val="178"/>
    </font>
    <font>
      <b/>
      <sz val="11"/>
      <color theme="1"/>
      <name val="Calibri"/>
      <family val="2"/>
      <scheme val="minor"/>
    </font>
    <font>
      <b/>
      <sz val="10"/>
      <color theme="1"/>
      <name val="Times New Roman"/>
      <family val="1"/>
    </font>
    <font>
      <sz val="10"/>
      <color theme="1"/>
      <name val="B Nazanin"/>
      <charset val="178"/>
    </font>
    <font>
      <sz val="10"/>
      <color theme="1"/>
      <name val="Sakkal Majalla"/>
    </font>
    <font>
      <sz val="10"/>
      <color theme="1"/>
      <name val="Times New Roman"/>
      <family val="1"/>
    </font>
    <font>
      <sz val="11"/>
      <color theme="1"/>
      <name val="Arial"/>
      <family val="2"/>
    </font>
    <font>
      <sz val="10"/>
      <color theme="1"/>
      <name val="Arial"/>
      <family val="2"/>
    </font>
    <font>
      <b/>
      <sz val="10"/>
      <color theme="1"/>
      <name val="2  Nazanin"/>
      <charset val="178"/>
    </font>
    <font>
      <sz val="18"/>
      <color theme="1"/>
      <name val="B Titr"/>
      <charset val="178"/>
    </font>
    <font>
      <b/>
      <sz val="18"/>
      <color theme="1"/>
      <name val="B Nazanin"/>
      <charset val="178"/>
    </font>
    <font>
      <sz val="14"/>
      <color theme="1"/>
      <name val="B Titr"/>
      <charset val="178"/>
    </font>
    <font>
      <sz val="8"/>
      <color theme="1"/>
      <name val="B Titr"/>
      <charset val="178"/>
    </font>
    <font>
      <b/>
      <sz val="20"/>
      <color rgb="FFFF0000"/>
      <name val="B Titr"/>
      <charset val="178"/>
    </font>
    <font>
      <b/>
      <sz val="16"/>
      <color theme="1"/>
      <name val="B Nazanin"/>
      <charset val="178"/>
    </font>
    <font>
      <b/>
      <sz val="20"/>
      <color theme="1"/>
      <name val="B Nazanin"/>
      <charset val="178"/>
    </font>
    <font>
      <b/>
      <sz val="10"/>
      <color theme="1"/>
      <name val="2  Titr"/>
      <charset val="178"/>
    </font>
    <font>
      <b/>
      <sz val="10"/>
      <color theme="1"/>
      <name val="B Titr"/>
      <charset val="178"/>
    </font>
    <font>
      <b/>
      <sz val="10"/>
      <color theme="1"/>
      <name val="Calibri"/>
      <family val="2"/>
      <scheme val="minor"/>
    </font>
    <font>
      <sz val="12"/>
      <name val="B Nazanin"/>
      <charset val="178"/>
    </font>
    <font>
      <sz val="12"/>
      <color rgb="FF000000"/>
      <name val="B Nazanin"/>
      <charset val="178"/>
    </font>
    <font>
      <sz val="16"/>
      <color theme="1"/>
      <name val="B Titr"/>
      <charset val="178"/>
    </font>
    <font>
      <sz val="12"/>
      <color theme="1"/>
      <name val="Sakkal Majalla"/>
    </font>
    <font>
      <sz val="14"/>
      <color theme="1"/>
      <name val="Calibri"/>
      <family val="2"/>
      <scheme val="minor"/>
    </font>
    <font>
      <sz val="14"/>
      <color theme="1"/>
      <name val="B Nazanin"/>
      <charset val="178"/>
    </font>
    <font>
      <b/>
      <sz val="16"/>
      <name val="B Nazanin"/>
      <charset val="178"/>
    </font>
    <font>
      <b/>
      <sz val="14"/>
      <name val="B Nazanin"/>
      <charset val="178"/>
    </font>
    <font>
      <b/>
      <sz val="14"/>
      <color rgb="FF000000"/>
      <name val="B Nazanin"/>
      <charset val="178"/>
    </font>
    <font>
      <b/>
      <sz val="16"/>
      <color rgb="FF000000"/>
      <name val="B Nazanin"/>
      <charset val="178"/>
    </font>
    <font>
      <sz val="16"/>
      <color theme="1"/>
      <name val="Arial"/>
      <family val="2"/>
    </font>
    <font>
      <sz val="16"/>
      <name val="Arial"/>
      <family val="2"/>
    </font>
    <font>
      <sz val="16"/>
      <color theme="1"/>
      <name val="Calibri"/>
      <family val="2"/>
      <scheme val="minor"/>
    </font>
    <font>
      <sz val="16"/>
      <color theme="1"/>
      <name val="B Nazanin"/>
      <charset val="178"/>
    </font>
    <font>
      <sz val="16"/>
      <color rgb="FF000000"/>
      <name val="B Nazanin"/>
      <charset val="178"/>
    </font>
    <font>
      <b/>
      <sz val="16"/>
      <color theme="1"/>
      <name val="Arial Black"/>
      <family val="2"/>
    </font>
    <font>
      <sz val="11"/>
      <color theme="1"/>
      <name val="2  Nazanin"/>
      <charset val="178"/>
    </font>
    <font>
      <b/>
      <sz val="12"/>
      <color theme="1"/>
      <name val="B Mitra"/>
      <charset val="178"/>
    </font>
    <font>
      <b/>
      <sz val="11"/>
      <color theme="1"/>
      <name val="B Lotus"/>
      <charset val="178"/>
    </font>
    <font>
      <sz val="13"/>
      <color theme="1"/>
      <name val="B Nazanin"/>
      <charset val="178"/>
    </font>
    <font>
      <sz val="11"/>
      <color rgb="FF000000"/>
      <name val="B Nazanin"/>
      <charset val="178"/>
    </font>
    <font>
      <b/>
      <sz val="16"/>
      <color theme="1"/>
      <name val="Calibri"/>
      <family val="2"/>
      <scheme val="minor"/>
    </font>
    <font>
      <b/>
      <sz val="12"/>
      <color theme="1"/>
      <name val="B Koodak"/>
      <charset val="178"/>
    </font>
    <font>
      <sz val="12"/>
      <color theme="1"/>
      <name val="B Koodak"/>
      <charset val="178"/>
    </font>
    <font>
      <b/>
      <sz val="12"/>
      <color rgb="FF000000"/>
      <name val="B Koodak"/>
      <charset val="178"/>
    </font>
    <font>
      <sz val="14"/>
      <color theme="3"/>
      <name val="B Titr"/>
      <charset val="178"/>
    </font>
    <font>
      <b/>
      <sz val="14"/>
      <color theme="1"/>
      <name val="B Mitra"/>
      <charset val="178"/>
    </font>
    <font>
      <sz val="11"/>
      <color theme="3" tint="-0.499984740745262"/>
      <name val="B Titr"/>
      <charset val="178"/>
    </font>
    <font>
      <b/>
      <sz val="11"/>
      <color theme="1"/>
      <name val="2  Nazanin"/>
      <charset val="178"/>
    </font>
    <font>
      <b/>
      <sz val="16"/>
      <color theme="1"/>
      <name val="Arial"/>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C00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FF"/>
        <bgColor indexed="64"/>
      </patternFill>
    </fill>
    <fill>
      <patternFill patternType="solid">
        <fgColor theme="0"/>
        <bgColor theme="4" tint="0.79998168889431442"/>
      </patternFill>
    </fill>
    <fill>
      <patternFill patternType="solid">
        <fgColor rgb="FFFFFF00"/>
        <bgColor indexed="64"/>
      </patternFill>
    </fill>
    <fill>
      <patternFill patternType="solid">
        <fgColor rgb="FFFFFF66"/>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9" tint="0.39997558519241921"/>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rgb="FF505050"/>
      </left>
      <right/>
      <top style="thin">
        <color rgb="FF505050"/>
      </top>
      <bottom style="thin">
        <color rgb="FF505050"/>
      </bottom>
      <diagonal/>
    </border>
    <border>
      <left style="thin">
        <color rgb="FF505050"/>
      </left>
      <right/>
      <top style="thin">
        <color rgb="FF505050"/>
      </top>
      <bottom/>
      <diagonal/>
    </border>
    <border>
      <left style="thin">
        <color indexed="64"/>
      </left>
      <right/>
      <top style="thin">
        <color indexed="64"/>
      </top>
      <bottom style="thin">
        <color theme="1"/>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auto="1"/>
      </left>
      <right/>
      <top style="thin">
        <color auto="1"/>
      </top>
      <bottom/>
      <diagonal/>
    </border>
    <border>
      <left style="thin">
        <color indexed="64"/>
      </left>
      <right/>
      <top style="thin">
        <color indexed="64"/>
      </top>
      <bottom style="medium">
        <color indexed="64"/>
      </bottom>
      <diagonal/>
    </border>
    <border>
      <left/>
      <right/>
      <top style="thin">
        <color theme="4" tint="0.39997558519241921"/>
      </top>
      <bottom style="thin">
        <color theme="4" tint="0.39997558519241921"/>
      </bottom>
      <diagonal/>
    </border>
    <border>
      <left/>
      <right style="thin">
        <color indexed="64"/>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thin">
        <color indexed="64"/>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bottom/>
      <diagonal/>
    </border>
  </borders>
  <cellStyleXfs count="4">
    <xf numFmtId="0" fontId="0" fillId="0" borderId="0"/>
    <xf numFmtId="0" fontId="20" fillId="0" borderId="0"/>
    <xf numFmtId="0" fontId="20" fillId="0" borderId="0"/>
    <xf numFmtId="0" fontId="20" fillId="0" borderId="0"/>
  </cellStyleXfs>
  <cellXfs count="539">
    <xf numFmtId="0" fontId="0" fillId="0" borderId="0" xfId="0"/>
    <xf numFmtId="0" fontId="2" fillId="2" borderId="1" xfId="0" applyFont="1" applyFill="1" applyBorder="1" applyAlignment="1">
      <alignment horizontal="center" vertical="center"/>
    </xf>
    <xf numFmtId="0" fontId="3" fillId="3" borderId="1" xfId="0" applyFont="1" applyFill="1" applyBorder="1" applyAlignment="1">
      <alignment horizontal="center"/>
    </xf>
    <xf numFmtId="0" fontId="4" fillId="3" borderId="1"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vertical="top"/>
    </xf>
    <xf numFmtId="0" fontId="2" fillId="0" borderId="1" xfId="0" applyFont="1" applyBorder="1"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center"/>
    </xf>
    <xf numFmtId="0" fontId="7" fillId="4" borderId="1" xfId="0" applyFont="1" applyFill="1" applyBorder="1" applyAlignment="1">
      <alignment horizontal="center"/>
    </xf>
    <xf numFmtId="0" fontId="9" fillId="3" borderId="1" xfId="0" applyFont="1" applyFill="1" applyBorder="1" applyAlignment="1">
      <alignment horizontal="center"/>
    </xf>
    <xf numFmtId="0" fontId="9"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xf>
    <xf numFmtId="0" fontId="10" fillId="0" borderId="10" xfId="0" applyFont="1" applyBorder="1" applyAlignment="1">
      <alignment horizontal="center" vertical="center"/>
    </xf>
    <xf numFmtId="0" fontId="10" fillId="0" borderId="9" xfId="0" applyFont="1" applyBorder="1" applyAlignment="1">
      <alignment horizontal="center"/>
    </xf>
    <xf numFmtId="0" fontId="10" fillId="0" borderId="10" xfId="0" applyFont="1" applyBorder="1" applyAlignment="1">
      <alignment horizontal="center"/>
    </xf>
    <xf numFmtId="164" fontId="10" fillId="0" borderId="1" xfId="0" applyNumberFormat="1" applyFont="1" applyBorder="1" applyAlignment="1">
      <alignment horizontal="center"/>
    </xf>
    <xf numFmtId="0" fontId="10" fillId="0" borderId="10" xfId="0" applyFont="1" applyBorder="1" applyAlignment="1">
      <alignment horizontal="center" vertical="center" wrapText="1" readingOrder="2"/>
    </xf>
    <xf numFmtId="0" fontId="10" fillId="0" borderId="1" xfId="0" applyFont="1" applyBorder="1" applyAlignment="1">
      <alignment horizontal="center" wrapText="1"/>
    </xf>
    <xf numFmtId="0" fontId="10" fillId="0" borderId="11" xfId="0" applyFont="1" applyBorder="1" applyAlignment="1">
      <alignment horizontal="center"/>
    </xf>
    <xf numFmtId="0" fontId="10" fillId="0" borderId="12" xfId="0" applyFont="1" applyBorder="1" applyAlignment="1">
      <alignment horizontal="center"/>
    </xf>
    <xf numFmtId="0" fontId="4" fillId="0" borderId="1" xfId="0" applyFont="1" applyBorder="1" applyAlignment="1">
      <alignment horizontal="center" vertical="center"/>
    </xf>
    <xf numFmtId="0" fontId="11" fillId="0" borderId="1" xfId="0" applyFont="1" applyBorder="1" applyAlignment="1">
      <alignment horizontal="center" vertical="center"/>
    </xf>
    <xf numFmtId="0" fontId="4" fillId="0" borderId="1" xfId="0" applyFont="1" applyBorder="1" applyAlignment="1">
      <alignment horizontal="center"/>
    </xf>
    <xf numFmtId="0" fontId="11" fillId="0" borderId="1" xfId="0" applyFont="1" applyBorder="1" applyAlignment="1">
      <alignment horizontal="center"/>
    </xf>
    <xf numFmtId="0" fontId="11" fillId="0" borderId="1" xfId="0" applyFont="1" applyBorder="1"/>
    <xf numFmtId="0" fontId="3" fillId="0" borderId="0" xfId="0" applyFont="1" applyAlignment="1">
      <alignment horizontal="center"/>
    </xf>
    <xf numFmtId="0" fontId="12" fillId="0" borderId="0" xfId="0" applyFont="1"/>
    <xf numFmtId="0" fontId="13" fillId="0" borderId="1" xfId="0" applyFont="1" applyBorder="1" applyAlignment="1">
      <alignment horizontal="center" vertical="center"/>
    </xf>
    <xf numFmtId="0" fontId="3" fillId="0" borderId="1" xfId="0" applyFont="1" applyBorder="1" applyAlignment="1">
      <alignment horizontal="center" vertical="center" wrapText="1" readingOrder="2"/>
    </xf>
    <xf numFmtId="0" fontId="3" fillId="0" borderId="1" xfId="0" applyFont="1" applyFill="1" applyBorder="1" applyAlignment="1">
      <alignment horizontal="center" vertical="center" wrapText="1" readingOrder="2"/>
    </xf>
    <xf numFmtId="0" fontId="3" fillId="0" borderId="1" xfId="0"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center" wrapText="1" readingOrder="2"/>
    </xf>
    <xf numFmtId="0" fontId="3" fillId="0" borderId="1" xfId="0" applyFont="1" applyFill="1" applyBorder="1" applyAlignment="1">
      <alignment horizontal="center" vertical="center"/>
    </xf>
    <xf numFmtId="0" fontId="3" fillId="0" borderId="1" xfId="0" applyFont="1" applyBorder="1" applyAlignment="1">
      <alignment horizontal="center" readingOrder="2"/>
    </xf>
    <xf numFmtId="0" fontId="14" fillId="0" borderId="1" xfId="0" applyFont="1" applyBorder="1" applyAlignment="1">
      <alignment horizontal="center" readingOrder="2"/>
    </xf>
    <xf numFmtId="0" fontId="14" fillId="0" borderId="1" xfId="0" applyFont="1" applyBorder="1" applyAlignment="1">
      <alignment horizontal="center" vertical="top" wrapText="1" readingOrder="2"/>
    </xf>
    <xf numFmtId="0" fontId="3" fillId="0" borderId="13" xfId="0" applyFont="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Border="1" applyAlignment="1">
      <alignment horizontal="center" readingOrder="2"/>
    </xf>
    <xf numFmtId="0" fontId="3" fillId="0" borderId="13" xfId="0" applyFont="1" applyBorder="1" applyAlignment="1">
      <alignment horizontal="center"/>
    </xf>
    <xf numFmtId="0" fontId="14" fillId="0" borderId="13" xfId="0" applyFont="1" applyBorder="1" applyAlignment="1">
      <alignment horizontal="center" readingOrder="2"/>
    </xf>
    <xf numFmtId="0" fontId="14" fillId="0" borderId="13" xfId="0" applyFont="1" applyBorder="1" applyAlignment="1">
      <alignment horizontal="center" vertical="top" wrapText="1" readingOrder="2"/>
    </xf>
    <xf numFmtId="0" fontId="3" fillId="0" borderId="1" xfId="0" applyFont="1" applyFill="1" applyBorder="1" applyAlignment="1">
      <alignment horizontal="center"/>
    </xf>
    <xf numFmtId="0" fontId="14" fillId="0" borderId="1" xfId="0" applyFont="1" applyFill="1" applyBorder="1" applyAlignment="1">
      <alignment horizontal="center" wrapText="1" readingOrder="2"/>
    </xf>
    <xf numFmtId="0" fontId="3" fillId="0" borderId="1" xfId="0" applyFont="1" applyFill="1" applyBorder="1" applyAlignment="1">
      <alignment horizontal="center" vertical="top" wrapText="1" readingOrder="2"/>
    </xf>
    <xf numFmtId="0" fontId="3" fillId="0" borderId="1" xfId="0" applyFont="1" applyFill="1" applyBorder="1" applyAlignment="1">
      <alignment horizontal="center" wrapText="1" readingOrder="2"/>
    </xf>
    <xf numFmtId="0" fontId="3" fillId="0" borderId="1" xfId="0" applyFont="1" applyFill="1" applyBorder="1"/>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readingOrder="2"/>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right" vertical="center" wrapText="1"/>
    </xf>
    <xf numFmtId="0" fontId="2" fillId="0" borderId="15" xfId="0" applyFont="1" applyFill="1" applyBorder="1" applyAlignment="1">
      <alignment horizontal="center"/>
    </xf>
    <xf numFmtId="0" fontId="4" fillId="0" borderId="1" xfId="0" applyFont="1" applyFill="1" applyBorder="1" applyAlignment="1">
      <alignment vertical="center" wrapText="1"/>
    </xf>
    <xf numFmtId="0" fontId="15" fillId="0" borderId="1" xfId="0" applyFont="1" applyBorder="1" applyAlignment="1">
      <alignment horizontal="right" vertical="center" wrapText="1"/>
    </xf>
    <xf numFmtId="0" fontId="11" fillId="0" borderId="1" xfId="0" applyFont="1" applyBorder="1" applyAlignment="1">
      <alignment vertical="center" wrapText="1"/>
    </xf>
    <xf numFmtId="0" fontId="4" fillId="0" borderId="1" xfId="0" applyFont="1" applyBorder="1" applyAlignment="1">
      <alignment wrapText="1"/>
    </xf>
    <xf numFmtId="0" fontId="0" fillId="0" borderId="1" xfId="0" applyBorder="1"/>
    <xf numFmtId="0" fontId="4" fillId="0" borderId="1" xfId="0" applyFont="1" applyBorder="1" applyAlignment="1">
      <alignment horizontal="right"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horizontal="center"/>
    </xf>
    <xf numFmtId="0" fontId="0" fillId="0" borderId="0" xfId="0" applyFont="1" applyAlignment="1">
      <alignment horizontal="center"/>
    </xf>
    <xf numFmtId="0" fontId="6" fillId="0" borderId="1" xfId="0" applyFont="1" applyBorder="1"/>
    <xf numFmtId="164" fontId="6" fillId="0" borderId="1" xfId="0" applyNumberFormat="1" applyFont="1" applyBorder="1" applyAlignment="1">
      <alignment horizontal="center"/>
    </xf>
    <xf numFmtId="0" fontId="16" fillId="0" borderId="1" xfId="0" applyFont="1" applyBorder="1" applyAlignment="1">
      <alignment horizontal="center" vertical="center" wrapText="1"/>
    </xf>
    <xf numFmtId="0" fontId="0" fillId="0" borderId="1" xfId="0" applyFont="1" applyBorder="1" applyAlignment="1">
      <alignment horizontal="center" vertical="center"/>
    </xf>
    <xf numFmtId="49" fontId="6" fillId="0" borderId="1" xfId="0" applyNumberFormat="1" applyFont="1" applyBorder="1"/>
    <xf numFmtId="49" fontId="16" fillId="0" borderId="1" xfId="0" applyNumberFormat="1" applyFont="1" applyBorder="1" applyAlignment="1">
      <alignment horizontal="center" vertical="center" wrapText="1"/>
    </xf>
    <xf numFmtId="49" fontId="6" fillId="0" borderId="0" xfId="0" applyNumberFormat="1" applyFont="1" applyAlignment="1">
      <alignment horizontal="center" vertical="center"/>
    </xf>
    <xf numFmtId="0" fontId="17" fillId="0" borderId="1" xfId="0" applyFont="1" applyBorder="1" applyAlignment="1">
      <alignment horizontal="center" vertical="center" wrapText="1"/>
    </xf>
    <xf numFmtId="49" fontId="0"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0" fontId="2" fillId="0" borderId="1" xfId="0" applyFont="1" applyBorder="1" applyAlignment="1">
      <alignment wrapText="1"/>
    </xf>
    <xf numFmtId="0" fontId="3" fillId="2"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1" xfId="0" applyFont="1" applyFill="1" applyBorder="1" applyAlignment="1">
      <alignment horizontal="center"/>
    </xf>
    <xf numFmtId="0" fontId="21" fillId="6" borderId="1" xfId="0" applyFont="1" applyFill="1" applyBorder="1" applyAlignment="1">
      <alignment horizontal="center"/>
    </xf>
    <xf numFmtId="0" fontId="3" fillId="6" borderId="13" xfId="0" applyFont="1" applyFill="1" applyBorder="1" applyAlignment="1">
      <alignment horizontal="center" vertical="center"/>
    </xf>
    <xf numFmtId="0" fontId="3" fillId="6" borderId="15" xfId="0" applyFont="1" applyFill="1" applyBorder="1" applyAlignment="1">
      <alignment horizontal="center" vertical="center"/>
    </xf>
    <xf numFmtId="49" fontId="3" fillId="6" borderId="1" xfId="0" applyNumberFormat="1" applyFont="1" applyFill="1" applyBorder="1" applyAlignment="1">
      <alignment horizontal="center"/>
    </xf>
    <xf numFmtId="0" fontId="3" fillId="6" borderId="1" xfId="0" applyFont="1" applyFill="1" applyBorder="1" applyAlignment="1">
      <alignment horizontal="center" wrapText="1"/>
    </xf>
    <xf numFmtId="0" fontId="2" fillId="0" borderId="1" xfId="0" applyFont="1" applyBorder="1" applyAlignment="1">
      <alignment vertical="center"/>
    </xf>
    <xf numFmtId="0" fontId="2" fillId="0" borderId="1" xfId="0" applyFont="1" applyBorder="1" applyAlignment="1"/>
    <xf numFmtId="0" fontId="2" fillId="0" borderId="1" xfId="0" applyFont="1" applyFill="1" applyBorder="1"/>
    <xf numFmtId="0" fontId="2" fillId="0" borderId="3" xfId="0" applyFont="1" applyBorder="1" applyAlignment="1">
      <alignment vertical="center"/>
    </xf>
    <xf numFmtId="0" fontId="2" fillId="0" borderId="1" xfId="0" applyFont="1" applyBorder="1" applyAlignment="1">
      <alignment vertical="center" readingOrder="2"/>
    </xf>
    <xf numFmtId="3" fontId="2" fillId="0" borderId="1" xfId="0" applyNumberFormat="1" applyFont="1" applyBorder="1" applyAlignment="1">
      <alignment vertical="center"/>
    </xf>
    <xf numFmtId="0" fontId="2" fillId="0" borderId="3" xfId="0" applyFont="1" applyBorder="1" applyAlignment="1"/>
    <xf numFmtId="0" fontId="2" fillId="0" borderId="1" xfId="0" applyFont="1" applyBorder="1" applyAlignment="1">
      <alignment readingOrder="2"/>
    </xf>
    <xf numFmtId="3" fontId="2" fillId="0" borderId="1" xfId="0" applyNumberFormat="1" applyFont="1" applyBorder="1" applyAlignment="1"/>
    <xf numFmtId="0" fontId="3" fillId="0" borderId="16" xfId="0" applyFont="1" applyBorder="1" applyAlignment="1"/>
    <xf numFmtId="0" fontId="2" fillId="0" borderId="17" xfId="0" applyFont="1" applyBorder="1" applyAlignment="1">
      <alignment vertical="top" wrapText="1"/>
    </xf>
    <xf numFmtId="0" fontId="3" fillId="0" borderId="18" xfId="0" applyFont="1" applyBorder="1" applyAlignment="1"/>
    <xf numFmtId="0" fontId="2" fillId="0" borderId="19" xfId="0" applyFont="1" applyBorder="1" applyAlignment="1">
      <alignment vertical="top" wrapText="1"/>
    </xf>
    <xf numFmtId="0" fontId="2" fillId="0" borderId="19" xfId="0" applyFont="1" applyBorder="1" applyAlignment="1">
      <alignment vertical="top" wrapText="1" readingOrder="2"/>
    </xf>
    <xf numFmtId="0" fontId="4" fillId="0" borderId="19" xfId="0" applyFont="1" applyBorder="1" applyAlignment="1">
      <alignment vertical="top" wrapText="1"/>
    </xf>
    <xf numFmtId="0" fontId="2" fillId="3" borderId="1" xfId="0" applyFont="1" applyFill="1" applyBorder="1" applyAlignment="1"/>
    <xf numFmtId="0" fontId="2" fillId="0" borderId="1" xfId="0" applyFont="1" applyFill="1" applyBorder="1" applyAlignment="1"/>
    <xf numFmtId="0" fontId="22" fillId="3" borderId="1" xfId="1" applyFont="1" applyFill="1" applyBorder="1" applyAlignment="1"/>
    <xf numFmtId="0" fontId="2" fillId="0" borderId="20" xfId="0" applyFont="1" applyBorder="1" applyAlignment="1"/>
    <xf numFmtId="0" fontId="2" fillId="3" borderId="3" xfId="0" applyFont="1" applyFill="1" applyBorder="1" applyAlignment="1"/>
    <xf numFmtId="0" fontId="22" fillId="3" borderId="1" xfId="0" applyFont="1" applyFill="1" applyBorder="1" applyAlignment="1"/>
    <xf numFmtId="0" fontId="22" fillId="3" borderId="1" xfId="1" applyFont="1" applyFill="1" applyBorder="1" applyAlignment="1">
      <alignment wrapText="1"/>
    </xf>
    <xf numFmtId="0" fontId="2" fillId="3" borderId="1" xfId="0" applyFont="1" applyFill="1" applyBorder="1" applyAlignment="1">
      <alignment wrapText="1"/>
    </xf>
    <xf numFmtId="0" fontId="22" fillId="3" borderId="1" xfId="0" applyFont="1" applyFill="1" applyBorder="1" applyAlignment="1">
      <alignment readingOrder="2"/>
    </xf>
    <xf numFmtId="0" fontId="2" fillId="0" borderId="1" xfId="0" applyFont="1" applyFill="1" applyBorder="1" applyAlignment="1">
      <alignment horizontal="right"/>
    </xf>
    <xf numFmtId="0" fontId="2" fillId="0" borderId="1" xfId="0" applyFont="1" applyFill="1" applyBorder="1" applyAlignment="1">
      <alignment vertical="center"/>
    </xf>
    <xf numFmtId="0" fontId="2" fillId="0" borderId="1" xfId="1" applyFont="1" applyBorder="1" applyAlignment="1">
      <alignment vertical="center"/>
    </xf>
    <xf numFmtId="0" fontId="2" fillId="0" borderId="1" xfId="1" applyFont="1" applyBorder="1" applyAlignment="1"/>
    <xf numFmtId="0" fontId="2" fillId="0" borderId="1" xfId="1" applyFont="1" applyBorder="1" applyAlignment="1">
      <alignment horizontal="right" vertical="center"/>
    </xf>
    <xf numFmtId="0" fontId="2" fillId="0" borderId="1" xfId="1" applyFont="1" applyBorder="1" applyAlignment="1">
      <alignment horizontal="right"/>
    </xf>
    <xf numFmtId="0" fontId="23" fillId="0" borderId="1" xfId="0" applyFont="1" applyBorder="1" applyAlignment="1"/>
    <xf numFmtId="0" fontId="2" fillId="0" borderId="13" xfId="0" applyFont="1" applyBorder="1" applyAlignment="1"/>
    <xf numFmtId="0" fontId="23" fillId="0" borderId="13" xfId="0" applyFont="1" applyBorder="1" applyAlignment="1"/>
    <xf numFmtId="0" fontId="2" fillId="0" borderId="1" xfId="0" applyFont="1" applyBorder="1" applyAlignment="1">
      <alignment horizontal="right" vertical="center"/>
    </xf>
    <xf numFmtId="0" fontId="2" fillId="0" borderId="1" xfId="0" applyFont="1" applyBorder="1" applyAlignment="1">
      <alignment horizontal="right"/>
    </xf>
    <xf numFmtId="0" fontId="2" fillId="2" borderId="13" xfId="0" applyFont="1" applyFill="1" applyBorder="1" applyAlignment="1">
      <alignment horizontal="center" vertical="center"/>
    </xf>
    <xf numFmtId="0" fontId="2" fillId="3" borderId="1" xfId="0" applyFont="1" applyFill="1" applyBorder="1" applyAlignment="1">
      <alignment horizontal="center" vertical="center"/>
    </xf>
    <xf numFmtId="0" fontId="4" fillId="3" borderId="1" xfId="0" applyFont="1" applyFill="1" applyBorder="1" applyAlignment="1">
      <alignment horizontal="center" vertical="center" wrapText="1" readingOrder="2"/>
    </xf>
    <xf numFmtId="0" fontId="2" fillId="3" borderId="1" xfId="0" applyFont="1" applyFill="1" applyBorder="1" applyAlignment="1">
      <alignment horizontal="center"/>
    </xf>
    <xf numFmtId="0" fontId="25" fillId="3" borderId="1" xfId="0" applyFont="1" applyFill="1" applyBorder="1" applyAlignment="1">
      <alignment horizontal="center" vertical="center" wrapText="1" readingOrder="2"/>
    </xf>
    <xf numFmtId="0" fontId="0" fillId="3" borderId="1" xfId="0" applyFill="1" applyBorder="1" applyAlignment="1">
      <alignment horizontal="center"/>
    </xf>
    <xf numFmtId="0" fontId="28" fillId="3" borderId="1" xfId="0" applyFont="1" applyFill="1" applyBorder="1" applyAlignment="1">
      <alignment horizontal="center" vertical="center" wrapText="1" readingOrder="2"/>
    </xf>
    <xf numFmtId="16" fontId="4" fillId="3" borderId="1" xfId="0" applyNumberFormat="1" applyFont="1" applyFill="1" applyBorder="1" applyAlignment="1">
      <alignment horizontal="center" vertical="center" wrapText="1" readingOrder="2"/>
    </xf>
    <xf numFmtId="0" fontId="25" fillId="3" borderId="1" xfId="0" applyFont="1" applyFill="1" applyBorder="1" applyAlignment="1">
      <alignment horizontal="center" vertical="top" wrapText="1" readingOrder="2"/>
    </xf>
    <xf numFmtId="0" fontId="4" fillId="3" borderId="1" xfId="0" applyFont="1" applyFill="1" applyBorder="1" applyAlignment="1">
      <alignment horizontal="center" vertical="center" readingOrder="2"/>
    </xf>
    <xf numFmtId="0" fontId="25" fillId="3" borderId="1" xfId="0" applyFont="1" applyFill="1" applyBorder="1" applyAlignment="1">
      <alignment horizontal="center"/>
    </xf>
    <xf numFmtId="0" fontId="16" fillId="3" borderId="1" xfId="0" applyFont="1" applyFill="1" applyBorder="1" applyAlignment="1">
      <alignment horizontal="center" vertical="center" wrapText="1" readingOrder="2"/>
    </xf>
    <xf numFmtId="0" fontId="16" fillId="3" borderId="1" xfId="0" applyFont="1" applyFill="1" applyBorder="1" applyAlignment="1">
      <alignment horizontal="center"/>
    </xf>
    <xf numFmtId="0" fontId="0" fillId="3" borderId="1" xfId="0" applyFont="1" applyFill="1" applyBorder="1" applyAlignment="1">
      <alignment horizontal="center"/>
    </xf>
    <xf numFmtId="16" fontId="25" fillId="3" borderId="1" xfId="0" applyNumberFormat="1" applyFont="1" applyFill="1" applyBorder="1" applyAlignment="1">
      <alignment horizontal="center" vertical="center" wrapText="1" readingOrder="2"/>
    </xf>
    <xf numFmtId="0" fontId="6" fillId="3" borderId="1" xfId="0" applyFont="1" applyFill="1" applyBorder="1" applyAlignment="1">
      <alignment horizontal="center" vertical="center" wrapText="1" readingOrder="2"/>
    </xf>
    <xf numFmtId="0" fontId="29" fillId="3" borderId="1" xfId="0" applyFont="1" applyFill="1" applyBorder="1" applyAlignment="1">
      <alignment horizontal="center" vertical="center" wrapText="1" readingOrder="2"/>
    </xf>
    <xf numFmtId="0" fontId="2" fillId="3" borderId="1" xfId="0" applyFont="1" applyFill="1" applyBorder="1" applyAlignment="1">
      <alignment horizontal="center" vertical="center" wrapText="1" readingOrder="2"/>
    </xf>
    <xf numFmtId="16" fontId="6" fillId="3" borderId="1" xfId="0" applyNumberFormat="1" applyFont="1" applyFill="1" applyBorder="1" applyAlignment="1">
      <alignment horizontal="center"/>
    </xf>
    <xf numFmtId="0" fontId="0" fillId="7" borderId="1" xfId="0" applyFill="1" applyBorder="1" applyAlignment="1">
      <alignment horizontal="center"/>
    </xf>
    <xf numFmtId="0" fontId="4" fillId="7" borderId="1" xfId="0" applyFont="1" applyFill="1" applyBorder="1" applyAlignment="1">
      <alignment horizontal="center" vertical="center" wrapText="1" readingOrder="2"/>
    </xf>
    <xf numFmtId="0" fontId="4" fillId="7" borderId="1" xfId="0" applyFont="1" applyFill="1" applyBorder="1" applyAlignment="1">
      <alignment horizontal="center"/>
    </xf>
    <xf numFmtId="0" fontId="21" fillId="0" borderId="1" xfId="0" applyFont="1" applyBorder="1" applyAlignment="1">
      <alignment horizontal="center"/>
    </xf>
    <xf numFmtId="0" fontId="16" fillId="0" borderId="1" xfId="0" applyFont="1" applyBorder="1" applyAlignment="1">
      <alignment horizontal="center" vertical="center"/>
    </xf>
    <xf numFmtId="0" fontId="16" fillId="0" borderId="1" xfId="1" applyFont="1" applyBorder="1" applyAlignment="1">
      <alignment horizontal="center" vertical="center"/>
    </xf>
    <xf numFmtId="0" fontId="16" fillId="0" borderId="1" xfId="0" applyFont="1" applyBorder="1" applyAlignment="1">
      <alignment horizontal="center"/>
    </xf>
    <xf numFmtId="0" fontId="16" fillId="3" borderId="1" xfId="0" applyFont="1" applyFill="1" applyBorder="1" applyAlignment="1">
      <alignment horizontal="center" vertical="center"/>
    </xf>
    <xf numFmtId="0" fontId="16" fillId="0" borderId="1" xfId="1" applyFont="1" applyBorder="1" applyAlignment="1">
      <alignment horizontal="center" vertical="center" wrapText="1"/>
    </xf>
    <xf numFmtId="0" fontId="21" fillId="0" borderId="1" xfId="1" applyFont="1" applyBorder="1" applyAlignment="1">
      <alignment horizontal="center"/>
    </xf>
    <xf numFmtId="0" fontId="0" fillId="0" borderId="1" xfId="0" applyBorder="1" applyAlignment="1">
      <alignment horizontal="center"/>
    </xf>
    <xf numFmtId="0" fontId="1" fillId="2" borderId="1" xfId="0" applyFont="1" applyFill="1" applyBorder="1"/>
    <xf numFmtId="0" fontId="0" fillId="8" borderId="1" xfId="0" applyFill="1" applyBorder="1"/>
    <xf numFmtId="0" fontId="23" fillId="8" borderId="1" xfId="0" applyFont="1" applyFill="1" applyBorder="1"/>
    <xf numFmtId="0" fontId="23" fillId="8" borderId="20" xfId="0" applyFont="1" applyFill="1" applyBorder="1"/>
    <xf numFmtId="0" fontId="30" fillId="8" borderId="0" xfId="0" applyFont="1" applyFill="1"/>
    <xf numFmtId="0" fontId="23" fillId="8" borderId="15" xfId="0" applyFont="1" applyFill="1" applyBorder="1"/>
    <xf numFmtId="0" fontId="0" fillId="9" borderId="1" xfId="0" applyFill="1" applyBorder="1"/>
    <xf numFmtId="0" fontId="23" fillId="9" borderId="1" xfId="0" applyFont="1" applyFill="1" applyBorder="1"/>
    <xf numFmtId="0" fontId="23" fillId="9" borderId="20" xfId="0" applyFont="1" applyFill="1" applyBorder="1"/>
    <xf numFmtId="0" fontId="0" fillId="9" borderId="15" xfId="0" applyFill="1" applyBorder="1"/>
    <xf numFmtId="0" fontId="0" fillId="0" borderId="0" xfId="0" applyAlignment="1">
      <alignment horizontal="center" vertical="center"/>
    </xf>
    <xf numFmtId="0" fontId="2" fillId="2" borderId="9"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0" xfId="0" applyFont="1" applyFill="1" applyBorder="1" applyAlignment="1">
      <alignment horizontal="center" vertical="center" readingOrder="2"/>
    </xf>
    <xf numFmtId="0" fontId="2" fillId="0" borderId="9"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0" xfId="0" applyFont="1" applyBorder="1" applyAlignment="1">
      <alignment horizontal="center" vertical="center" readingOrder="2"/>
    </xf>
    <xf numFmtId="0" fontId="2" fillId="0" borderId="10" xfId="0" applyFont="1" applyBorder="1" applyAlignment="1">
      <alignment horizontal="center" vertical="center"/>
    </xf>
    <xf numFmtId="17" fontId="2" fillId="0" borderId="1" xfId="0" applyNumberFormat="1" applyFont="1" applyBorder="1" applyAlignment="1">
      <alignment horizontal="center" vertical="center"/>
    </xf>
    <xf numFmtId="16" fontId="2" fillId="0" borderId="1" xfId="0" applyNumberFormat="1" applyFont="1" applyBorder="1" applyAlignment="1">
      <alignment horizontal="center" vertical="center" wrapText="1"/>
    </xf>
    <xf numFmtId="0" fontId="32" fillId="2" borderId="1" xfId="0" applyFont="1" applyFill="1" applyBorder="1" applyAlignment="1">
      <alignment horizontal="center" vertical="center"/>
    </xf>
    <xf numFmtId="0" fontId="32" fillId="0" borderId="1" xfId="0" applyFont="1" applyBorder="1" applyAlignment="1">
      <alignment horizontal="center" vertical="center"/>
    </xf>
    <xf numFmtId="0" fontId="32" fillId="0" borderId="1" xfId="0" applyFont="1" applyBorder="1" applyAlignment="1">
      <alignment vertical="center"/>
    </xf>
    <xf numFmtId="0" fontId="32" fillId="0" borderId="1" xfId="0" applyFont="1" applyBorder="1" applyAlignment="1">
      <alignment vertical="center" wrapText="1"/>
    </xf>
    <xf numFmtId="0" fontId="1" fillId="0" borderId="2" xfId="0" applyFont="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readingOrder="2"/>
    </xf>
    <xf numFmtId="0" fontId="6" fillId="0" borderId="1" xfId="0" applyFont="1" applyFill="1" applyBorder="1" applyAlignment="1">
      <alignment horizontal="center" vertical="center" wrapText="1" readingOrder="2"/>
    </xf>
    <xf numFmtId="0" fontId="6" fillId="0" borderId="1" xfId="0" applyFont="1" applyFill="1" applyBorder="1" applyAlignment="1">
      <alignment horizontal="center" vertical="center" wrapText="1"/>
    </xf>
    <xf numFmtId="164"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readingOrder="2"/>
    </xf>
    <xf numFmtId="0" fontId="13" fillId="2" borderId="1" xfId="0" applyFont="1" applyFill="1" applyBorder="1" applyAlignment="1">
      <alignment horizontal="center" vertical="center"/>
    </xf>
    <xf numFmtId="0" fontId="4" fillId="3" borderId="1" xfId="0" applyFont="1" applyFill="1" applyBorder="1" applyAlignment="1">
      <alignment horizontal="center" wrapText="1" readingOrder="2"/>
    </xf>
    <xf numFmtId="0" fontId="4" fillId="10" borderId="1" xfId="0" applyFont="1" applyFill="1" applyBorder="1" applyAlignment="1">
      <alignment horizontal="center" wrapText="1" readingOrder="2"/>
    </xf>
    <xf numFmtId="0" fontId="4" fillId="10" borderId="24" xfId="0" applyFont="1" applyFill="1" applyBorder="1" applyAlignment="1">
      <alignment horizontal="center" wrapText="1" readingOrder="2"/>
    </xf>
    <xf numFmtId="0" fontId="4" fillId="3" borderId="24" xfId="0" applyFont="1" applyFill="1" applyBorder="1" applyAlignment="1">
      <alignment horizontal="center" wrapText="1" readingOrder="2"/>
    </xf>
    <xf numFmtId="0" fontId="4" fillId="3" borderId="1" xfId="0" applyFont="1" applyFill="1" applyBorder="1" applyAlignment="1">
      <alignment horizontal="center" readingOrder="1"/>
    </xf>
    <xf numFmtId="0" fontId="4" fillId="3" borderId="1" xfId="0" applyFont="1" applyFill="1" applyBorder="1" applyAlignment="1">
      <alignment horizontal="center" wrapText="1"/>
    </xf>
    <xf numFmtId="16" fontId="4" fillId="10" borderId="24" xfId="0" applyNumberFormat="1" applyFont="1" applyFill="1" applyBorder="1" applyAlignment="1">
      <alignment horizontal="center" wrapText="1" readingOrder="2"/>
    </xf>
    <xf numFmtId="16" fontId="4" fillId="10" borderId="1" xfId="0" applyNumberFormat="1" applyFont="1" applyFill="1" applyBorder="1" applyAlignment="1">
      <alignment horizontal="center" wrapText="1" readingOrder="2"/>
    </xf>
    <xf numFmtId="0" fontId="4" fillId="0" borderId="1" xfId="0" applyFont="1" applyBorder="1" applyAlignment="1">
      <alignment horizontal="center" wrapText="1"/>
    </xf>
    <xf numFmtId="49" fontId="4" fillId="10" borderId="24" xfId="0" applyNumberFormat="1" applyFont="1" applyFill="1" applyBorder="1" applyAlignment="1">
      <alignment horizontal="center" wrapText="1" readingOrder="2"/>
    </xf>
    <xf numFmtId="49" fontId="4" fillId="10" borderId="1" xfId="0" applyNumberFormat="1" applyFont="1" applyFill="1" applyBorder="1" applyAlignment="1">
      <alignment horizontal="center" wrapText="1" readingOrder="2"/>
    </xf>
    <xf numFmtId="0" fontId="34" fillId="10" borderId="24" xfId="0" applyFont="1" applyFill="1" applyBorder="1" applyAlignment="1">
      <alignment horizontal="center" vertical="center" wrapText="1" readingOrder="2"/>
    </xf>
    <xf numFmtId="16" fontId="34" fillId="10" borderId="24" xfId="0" applyNumberFormat="1" applyFont="1" applyFill="1" applyBorder="1" applyAlignment="1">
      <alignment horizontal="center" vertical="center" wrapText="1" readingOrder="2"/>
    </xf>
    <xf numFmtId="0" fontId="36" fillId="0" borderId="0" xfId="0" applyFont="1" applyAlignment="1">
      <alignment horizontal="right"/>
    </xf>
    <xf numFmtId="0" fontId="37" fillId="2" borderId="1" xfId="0" applyFont="1" applyFill="1" applyBorder="1" applyAlignment="1">
      <alignment horizontal="right" vertical="center"/>
    </xf>
    <xf numFmtId="0" fontId="37" fillId="2" borderId="1" xfId="0" applyFont="1" applyFill="1" applyBorder="1" applyAlignment="1">
      <alignment horizontal="center" vertical="center"/>
    </xf>
    <xf numFmtId="0" fontId="37" fillId="2" borderId="1" xfId="0" applyFont="1" applyFill="1" applyBorder="1" applyAlignment="1">
      <alignment horizontal="center" vertical="center" wrapText="1"/>
    </xf>
    <xf numFmtId="0" fontId="36" fillId="0" borderId="1" xfId="0" applyFont="1" applyBorder="1" applyAlignment="1">
      <alignment horizontal="right" vertical="center"/>
    </xf>
    <xf numFmtId="0" fontId="36" fillId="0" borderId="7" xfId="0" applyFont="1" applyBorder="1" applyAlignment="1">
      <alignment horizontal="center"/>
    </xf>
    <xf numFmtId="0" fontId="36" fillId="0" borderId="1" xfId="0" applyFont="1" applyBorder="1" applyAlignment="1">
      <alignment horizontal="center"/>
    </xf>
    <xf numFmtId="0" fontId="36" fillId="0" borderId="1" xfId="0" applyFont="1" applyBorder="1" applyAlignment="1">
      <alignment horizontal="right"/>
    </xf>
    <xf numFmtId="0" fontId="36" fillId="0" borderId="20" xfId="0" applyFont="1" applyBorder="1" applyAlignment="1">
      <alignment horizontal="center"/>
    </xf>
    <xf numFmtId="16" fontId="36" fillId="0" borderId="1" xfId="0" applyNumberFormat="1" applyFont="1" applyBorder="1" applyAlignment="1">
      <alignment horizontal="right"/>
    </xf>
    <xf numFmtId="0" fontId="36" fillId="0" borderId="1" xfId="0" applyFont="1" applyBorder="1" applyAlignment="1">
      <alignment horizontal="center" vertical="center"/>
    </xf>
    <xf numFmtId="0" fontId="36" fillId="0" borderId="1" xfId="0" applyFont="1" applyBorder="1" applyAlignment="1">
      <alignment horizontal="right" vertical="center" wrapText="1"/>
    </xf>
    <xf numFmtId="0" fontId="36" fillId="0" borderId="20" xfId="0" applyFont="1" applyBorder="1" applyAlignment="1">
      <alignment horizontal="center" vertical="center"/>
    </xf>
    <xf numFmtId="49" fontId="36" fillId="0" borderId="1" xfId="0" applyNumberFormat="1" applyFont="1" applyBorder="1" applyAlignment="1">
      <alignment horizontal="right"/>
    </xf>
    <xf numFmtId="0" fontId="36" fillId="3" borderId="1" xfId="0" applyFont="1" applyFill="1" applyBorder="1" applyAlignment="1">
      <alignment horizontal="center"/>
    </xf>
    <xf numFmtId="0" fontId="36" fillId="0" borderId="1" xfId="0" applyFont="1" applyBorder="1" applyAlignment="1">
      <alignment horizontal="right" wrapText="1"/>
    </xf>
    <xf numFmtId="0" fontId="36" fillId="0" borderId="15" xfId="0" applyFont="1" applyFill="1" applyBorder="1" applyAlignment="1">
      <alignment horizontal="right"/>
    </xf>
    <xf numFmtId="0" fontId="36" fillId="3" borderId="20" xfId="0" applyFont="1" applyFill="1" applyBorder="1" applyAlignment="1">
      <alignment horizontal="center"/>
    </xf>
    <xf numFmtId="0" fontId="36" fillId="0" borderId="25" xfId="0" applyFont="1" applyBorder="1" applyAlignment="1">
      <alignment horizontal="center"/>
    </xf>
    <xf numFmtId="0" fontId="36" fillId="0" borderId="26" xfId="0" applyFont="1" applyBorder="1" applyAlignment="1">
      <alignment horizontal="center"/>
    </xf>
    <xf numFmtId="0" fontId="36" fillId="0" borderId="1" xfId="0" applyFont="1" applyBorder="1" applyAlignment="1">
      <alignment horizontal="center" vertical="center" wrapText="1"/>
    </xf>
    <xf numFmtId="0" fontId="36" fillId="0" borderId="20" xfId="0" applyFont="1" applyBorder="1" applyAlignment="1">
      <alignment horizontal="center" vertical="center" wrapText="1"/>
    </xf>
    <xf numFmtId="49" fontId="36" fillId="0" borderId="1" xfId="0" applyNumberFormat="1" applyFont="1" applyBorder="1" applyAlignment="1">
      <alignment horizontal="right" vertical="center"/>
    </xf>
    <xf numFmtId="0" fontId="36" fillId="0" borderId="0" xfId="0" applyFont="1" applyAlignment="1">
      <alignment horizontal="center"/>
    </xf>
    <xf numFmtId="0" fontId="36" fillId="0" borderId="24" xfId="0" applyFont="1" applyBorder="1" applyAlignment="1">
      <alignment horizontal="center" wrapText="1"/>
    </xf>
    <xf numFmtId="0" fontId="36" fillId="0" borderId="3" xfId="0" applyFont="1" applyBorder="1" applyAlignment="1">
      <alignment horizontal="right"/>
    </xf>
    <xf numFmtId="0" fontId="36" fillId="0" borderId="20" xfId="0" applyFont="1" applyFill="1" applyBorder="1" applyAlignment="1">
      <alignment horizontal="center"/>
    </xf>
    <xf numFmtId="0" fontId="36" fillId="0" borderId="1" xfId="0" applyFont="1" applyFill="1" applyBorder="1" applyAlignment="1">
      <alignment horizontal="center"/>
    </xf>
    <xf numFmtId="0" fontId="36" fillId="0" borderId="3" xfId="0" applyFont="1" applyFill="1" applyBorder="1" applyAlignment="1">
      <alignment horizontal="right"/>
    </xf>
    <xf numFmtId="0" fontId="36" fillId="3" borderId="3" xfId="0" applyFont="1" applyFill="1" applyBorder="1" applyAlignment="1">
      <alignment horizontal="right"/>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17" xfId="0" applyFont="1" applyBorder="1" applyAlignment="1">
      <alignment horizontal="center"/>
    </xf>
    <xf numFmtId="0" fontId="36" fillId="0" borderId="25" xfId="0" applyFont="1" applyBorder="1" applyAlignment="1">
      <alignment horizontal="center" vertical="center" wrapText="1"/>
    </xf>
    <xf numFmtId="0" fontId="36" fillId="0" borderId="18" xfId="0" applyFont="1" applyBorder="1" applyAlignment="1">
      <alignment horizontal="right" vertical="center" wrapText="1"/>
    </xf>
    <xf numFmtId="0" fontId="36" fillId="0" borderId="4" xfId="0" applyFont="1" applyFill="1" applyBorder="1" applyAlignment="1">
      <alignment horizontal="right"/>
    </xf>
    <xf numFmtId="0" fontId="36" fillId="0" borderId="20" xfId="2" applyFont="1" applyBorder="1" applyAlignment="1">
      <alignment horizontal="center" vertical="center"/>
    </xf>
    <xf numFmtId="0" fontId="36" fillId="0" borderId="3" xfId="0" applyFont="1" applyBorder="1" applyAlignment="1">
      <alignment horizontal="right" vertical="center"/>
    </xf>
    <xf numFmtId="0" fontId="36" fillId="0" borderId="3" xfId="0" applyFont="1" applyBorder="1" applyAlignment="1">
      <alignment horizontal="right" vertical="center" wrapText="1"/>
    </xf>
    <xf numFmtId="0" fontId="36" fillId="0" borderId="24" xfId="0" applyFont="1" applyBorder="1" applyAlignment="1">
      <alignment horizontal="center" vertical="center"/>
    </xf>
    <xf numFmtId="0" fontId="36" fillId="0" borderId="3" xfId="0" applyFont="1" applyBorder="1" applyAlignment="1">
      <alignment horizontal="center"/>
    </xf>
    <xf numFmtId="0" fontId="36" fillId="0" borderId="29" xfId="0" applyFont="1" applyBorder="1" applyAlignment="1">
      <alignment horizontal="center"/>
    </xf>
    <xf numFmtId="0" fontId="36" fillId="0" borderId="30" xfId="0" applyFont="1" applyBorder="1" applyAlignment="1">
      <alignment horizontal="right"/>
    </xf>
    <xf numFmtId="0" fontId="36" fillId="0" borderId="5" xfId="0" applyFont="1" applyBorder="1" applyAlignment="1">
      <alignment horizontal="center"/>
    </xf>
    <xf numFmtId="0" fontId="36" fillId="0" borderId="31" xfId="0" applyFont="1" applyBorder="1" applyAlignment="1">
      <alignment horizontal="right"/>
    </xf>
    <xf numFmtId="0" fontId="36" fillId="0" borderId="32" xfId="0" applyFont="1" applyBorder="1" applyAlignment="1">
      <alignment horizontal="center"/>
    </xf>
    <xf numFmtId="0" fontId="36" fillId="0" borderId="24" xfId="0" applyFont="1" applyBorder="1" applyAlignment="1">
      <alignment horizontal="center"/>
    </xf>
    <xf numFmtId="0" fontId="36" fillId="0" borderId="31" xfId="0" applyFont="1" applyBorder="1" applyAlignment="1">
      <alignment horizontal="center"/>
    </xf>
    <xf numFmtId="0" fontId="36" fillId="0" borderId="33" xfId="0" applyFont="1" applyBorder="1" applyAlignment="1">
      <alignment horizontal="right"/>
    </xf>
    <xf numFmtId="0" fontId="36" fillId="0" borderId="13" xfId="0" applyFont="1" applyBorder="1" applyAlignment="1">
      <alignment horizontal="center"/>
    </xf>
    <xf numFmtId="0" fontId="36" fillId="0" borderId="34" xfId="0" applyFont="1" applyBorder="1" applyAlignment="1">
      <alignment horizontal="center"/>
    </xf>
    <xf numFmtId="0" fontId="36" fillId="0" borderId="13" xfId="0" applyFont="1" applyBorder="1" applyAlignment="1">
      <alignment horizontal="right"/>
    </xf>
    <xf numFmtId="0" fontId="36" fillId="0" borderId="14" xfId="0" applyFont="1" applyBorder="1" applyAlignment="1">
      <alignment horizontal="center"/>
    </xf>
    <xf numFmtId="0" fontId="36" fillId="0" borderId="34" xfId="0" applyFont="1" applyBorder="1" applyAlignment="1">
      <alignment horizontal="right"/>
    </xf>
    <xf numFmtId="0" fontId="38" fillId="0" borderId="1" xfId="0" applyFont="1" applyBorder="1" applyAlignment="1">
      <alignment horizontal="center" vertical="center" wrapText="1"/>
    </xf>
    <xf numFmtId="0" fontId="38" fillId="0" borderId="1" xfId="0" applyFont="1" applyBorder="1" applyAlignment="1">
      <alignment horizontal="right" vertical="center" wrapText="1"/>
    </xf>
    <xf numFmtId="0" fontId="38" fillId="0" borderId="1" xfId="0" applyFont="1" applyBorder="1" applyAlignment="1">
      <alignment horizontal="center"/>
    </xf>
    <xf numFmtId="0" fontId="38" fillId="0" borderId="1" xfId="0" applyNumberFormat="1" applyFont="1" applyBorder="1" applyAlignment="1">
      <alignment horizontal="center"/>
    </xf>
    <xf numFmtId="0" fontId="38" fillId="0" borderId="1" xfId="0" applyFont="1" applyBorder="1" applyAlignment="1">
      <alignment horizontal="right"/>
    </xf>
    <xf numFmtId="0" fontId="3" fillId="0" borderId="15" xfId="0" applyFont="1" applyFill="1" applyBorder="1" applyAlignment="1">
      <alignment horizontal="center"/>
    </xf>
    <xf numFmtId="0" fontId="41" fillId="3" borderId="1" xfId="0" applyFont="1" applyFill="1" applyBorder="1" applyAlignment="1">
      <alignment horizontal="center" vertical="center"/>
    </xf>
    <xf numFmtId="0" fontId="41" fillId="11" borderId="1" xfId="0" applyFont="1" applyFill="1" applyBorder="1" applyAlignment="1">
      <alignment horizontal="center" vertical="center"/>
    </xf>
    <xf numFmtId="0" fontId="41" fillId="3" borderId="1" xfId="0" applyFont="1" applyFill="1" applyBorder="1" applyAlignment="1">
      <alignment horizontal="center" vertical="center" readingOrder="2"/>
    </xf>
    <xf numFmtId="0" fontId="16" fillId="3" borderId="20" xfId="0" applyFont="1" applyFill="1" applyBorder="1" applyAlignment="1">
      <alignment horizontal="center" vertical="center" readingOrder="2"/>
    </xf>
    <xf numFmtId="0" fontId="16" fillId="3" borderId="11" xfId="0" applyFont="1" applyFill="1" applyBorder="1" applyAlignment="1">
      <alignment horizontal="center" vertical="center" wrapText="1" readingOrder="2"/>
    </xf>
    <xf numFmtId="0" fontId="16" fillId="3" borderId="35" xfId="0" applyFont="1" applyFill="1" applyBorder="1" applyAlignment="1">
      <alignment horizontal="center" vertical="center" readingOrder="2"/>
    </xf>
    <xf numFmtId="0" fontId="42" fillId="0" borderId="1" xfId="0" applyFont="1" applyBorder="1" applyAlignment="1">
      <alignment horizontal="center" vertical="center"/>
    </xf>
    <xf numFmtId="0" fontId="42" fillId="0" borderId="1" xfId="0" applyFont="1" applyBorder="1" applyAlignment="1">
      <alignment horizontal="center" vertical="center" wrapText="1"/>
    </xf>
    <xf numFmtId="0" fontId="2" fillId="3" borderId="36" xfId="0" applyFont="1" applyFill="1" applyBorder="1" applyAlignment="1">
      <alignment horizontal="center" vertical="center"/>
    </xf>
    <xf numFmtId="0" fontId="2" fillId="3" borderId="34" xfId="0" applyFont="1" applyFill="1" applyBorder="1" applyAlignment="1">
      <alignment horizontal="center" vertical="center" wrapText="1"/>
    </xf>
    <xf numFmtId="0" fontId="2" fillId="3" borderId="37" xfId="0" applyFont="1" applyFill="1" applyBorder="1" applyAlignment="1">
      <alignment horizontal="center" vertical="center"/>
    </xf>
    <xf numFmtId="0" fontId="2" fillId="11" borderId="1" xfId="0" applyFont="1" applyFill="1" applyBorder="1" applyAlignment="1">
      <alignment horizontal="center" vertical="center" wrapText="1"/>
    </xf>
    <xf numFmtId="0" fontId="2" fillId="11" borderId="30" xfId="0" applyFont="1" applyFill="1" applyBorder="1" applyAlignment="1">
      <alignment horizontal="center" vertical="center"/>
    </xf>
    <xf numFmtId="0" fontId="2" fillId="11" borderId="1" xfId="0" applyFont="1" applyFill="1" applyBorder="1" applyAlignment="1">
      <alignment horizontal="center" vertical="center"/>
    </xf>
    <xf numFmtId="0" fontId="10" fillId="2" borderId="1" xfId="0" applyFont="1" applyFill="1" applyBorder="1" applyAlignment="1">
      <alignment horizontal="center" vertical="center"/>
    </xf>
    <xf numFmtId="0" fontId="3" fillId="0" borderId="15" xfId="0" applyFont="1" applyBorder="1" applyAlignment="1">
      <alignment horizontal="center" vertical="center"/>
    </xf>
    <xf numFmtId="0" fontId="2" fillId="0" borderId="13" xfId="0" applyFont="1" applyBorder="1" applyAlignment="1">
      <alignment horizontal="center"/>
    </xf>
    <xf numFmtId="0" fontId="2" fillId="0" borderId="13" xfId="0" applyFont="1" applyBorder="1"/>
    <xf numFmtId="0" fontId="2" fillId="0" borderId="13" xfId="0" applyFont="1" applyBorder="1" applyAlignment="1">
      <alignment horizontal="center" vertical="center"/>
    </xf>
    <xf numFmtId="0" fontId="0" fillId="0" borderId="13" xfId="0" applyBorder="1"/>
    <xf numFmtId="0" fontId="0" fillId="0" borderId="0" xfId="0" applyBorder="1" applyAlignment="1"/>
    <xf numFmtId="0" fontId="10" fillId="0" borderId="15" xfId="0" applyFont="1" applyFill="1" applyBorder="1" applyAlignment="1"/>
    <xf numFmtId="0" fontId="45" fillId="0" borderId="0" xfId="0" applyFont="1" applyBorder="1" applyAlignment="1"/>
    <xf numFmtId="0" fontId="46" fillId="0" borderId="0" xfId="0" applyFont="1" applyBorder="1" applyAlignment="1">
      <alignment horizontal="center" vertical="center" wrapText="1"/>
    </xf>
    <xf numFmtId="0" fontId="0" fillId="0" borderId="0" xfId="0" applyBorder="1"/>
    <xf numFmtId="0" fontId="47" fillId="12" borderId="1" xfId="0" applyFont="1" applyFill="1" applyBorder="1" applyAlignment="1">
      <alignment horizontal="center" vertical="center" wrapText="1"/>
    </xf>
    <xf numFmtId="0" fontId="48" fillId="12"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48" fillId="0" borderId="1" xfId="0" applyFont="1" applyBorder="1" applyAlignment="1">
      <alignment horizontal="center" vertical="center" shrinkToFit="1"/>
    </xf>
    <xf numFmtId="0" fontId="47" fillId="0" borderId="1" xfId="0" applyFont="1" applyBorder="1" applyAlignment="1">
      <alignment horizontal="center" vertical="center"/>
    </xf>
    <xf numFmtId="0" fontId="47" fillId="0" borderId="1" xfId="0" applyFont="1" applyBorder="1" applyAlignment="1">
      <alignment horizontal="center" vertical="center" wrapText="1" readingOrder="2"/>
    </xf>
    <xf numFmtId="0" fontId="48" fillId="0" borderId="1" xfId="0" applyFont="1" applyBorder="1" applyAlignment="1">
      <alignment horizontal="center" vertical="center" shrinkToFit="1" readingOrder="2"/>
    </xf>
    <xf numFmtId="0" fontId="10" fillId="0" borderId="1" xfId="0" applyFont="1" applyBorder="1" applyAlignment="1">
      <alignment horizontal="center" vertical="center" shrinkToFit="1"/>
    </xf>
    <xf numFmtId="0" fontId="10" fillId="0" borderId="25" xfId="0" applyFont="1" applyBorder="1" applyAlignment="1">
      <alignment horizontal="center" vertical="center" wrapText="1" readingOrder="2"/>
    </xf>
    <xf numFmtId="0" fontId="10" fillId="0" borderId="1" xfId="0" applyFont="1" applyBorder="1" applyAlignment="1">
      <alignment horizontal="center" vertical="center" wrapText="1" shrinkToFit="1" readingOrder="2"/>
    </xf>
    <xf numFmtId="0" fontId="10" fillId="0" borderId="38" xfId="0" applyFont="1" applyBorder="1" applyAlignment="1">
      <alignment horizontal="center" vertical="center" wrapText="1" readingOrder="2"/>
    </xf>
    <xf numFmtId="0" fontId="10" fillId="0" borderId="1" xfId="0" applyFont="1" applyBorder="1" applyAlignment="1">
      <alignment horizontal="center" vertical="center" wrapText="1" shrinkToFit="1"/>
    </xf>
    <xf numFmtId="0" fontId="49" fillId="0" borderId="38" xfId="0" applyFont="1" applyBorder="1" applyAlignment="1">
      <alignment horizontal="center" vertical="center" wrapText="1" readingOrder="2"/>
    </xf>
    <xf numFmtId="0" fontId="49" fillId="0" borderId="1" xfId="0" applyFont="1" applyBorder="1" applyAlignment="1">
      <alignment horizontal="center" vertical="center" wrapText="1" shrinkToFit="1" readingOrder="2"/>
    </xf>
    <xf numFmtId="0" fontId="50" fillId="10" borderId="25" xfId="0" applyFont="1" applyFill="1" applyBorder="1" applyAlignment="1">
      <alignment horizontal="center" vertical="center" wrapText="1" readingOrder="2"/>
    </xf>
    <xf numFmtId="0" fontId="49" fillId="0" borderId="1" xfId="0" applyFont="1" applyBorder="1" applyAlignment="1">
      <alignment horizontal="center" vertical="center" wrapText="1" shrinkToFit="1"/>
    </xf>
    <xf numFmtId="0" fontId="50" fillId="0" borderId="1" xfId="0" applyFont="1" applyBorder="1" applyAlignment="1">
      <alignment horizontal="center" vertical="center"/>
    </xf>
    <xf numFmtId="0" fontId="50" fillId="10" borderId="38" xfId="0" applyFont="1" applyFill="1" applyBorder="1" applyAlignment="1">
      <alignment horizontal="center" vertical="center" wrapText="1" readingOrder="2"/>
    </xf>
    <xf numFmtId="0" fontId="51" fillId="3" borderId="1" xfId="0" applyFont="1" applyFill="1" applyBorder="1" applyAlignment="1">
      <alignment horizontal="center" vertical="center"/>
    </xf>
    <xf numFmtId="0" fontId="36" fillId="0" borderId="1" xfId="0" applyFont="1" applyBorder="1" applyAlignment="1">
      <alignment horizontal="center" vertical="center" readingOrder="2"/>
    </xf>
    <xf numFmtId="0" fontId="48" fillId="3" borderId="1"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readingOrder="2"/>
    </xf>
    <xf numFmtId="0" fontId="47" fillId="3" borderId="1" xfId="0" applyFont="1" applyFill="1" applyBorder="1" applyAlignment="1">
      <alignment horizontal="center" vertical="center"/>
    </xf>
    <xf numFmtId="0" fontId="10" fillId="0" borderId="0" xfId="0" applyFont="1" applyAlignment="1">
      <alignment horizontal="center" vertical="center" wrapText="1" shrinkToFit="1"/>
    </xf>
    <xf numFmtId="0" fontId="36" fillId="0" borderId="0" xfId="0" applyFont="1" applyAlignment="1">
      <alignment horizontal="center" vertical="center" readingOrder="2"/>
    </xf>
    <xf numFmtId="0" fontId="36" fillId="0" borderId="0" xfId="0" applyFont="1" applyAlignment="1">
      <alignment horizontal="center" vertical="center"/>
    </xf>
    <xf numFmtId="0" fontId="52" fillId="3" borderId="1" xfId="0" applyFont="1" applyFill="1" applyBorder="1" applyAlignment="1">
      <alignment horizontal="center" vertical="center"/>
    </xf>
    <xf numFmtId="0" fontId="48" fillId="0" borderId="1" xfId="1" applyFont="1" applyBorder="1" applyAlignment="1">
      <alignment horizontal="center" vertical="center" wrapText="1" shrinkToFit="1"/>
    </xf>
    <xf numFmtId="0" fontId="48" fillId="0" borderId="1" xfId="0" applyFont="1" applyBorder="1" applyAlignment="1">
      <alignment horizontal="center" vertical="center" wrapText="1" shrinkToFit="1"/>
    </xf>
    <xf numFmtId="0" fontId="49" fillId="0" borderId="0" xfId="0" applyFont="1" applyAlignment="1">
      <alignment horizontal="center" vertical="center" wrapText="1" shrinkToFit="1"/>
    </xf>
    <xf numFmtId="0" fontId="50" fillId="0" borderId="0" xfId="0" applyFont="1" applyAlignment="1">
      <alignment horizontal="center" vertical="center"/>
    </xf>
    <xf numFmtId="0" fontId="10" fillId="3" borderId="1" xfId="0" applyFont="1" applyFill="1" applyBorder="1" applyAlignment="1">
      <alignment horizontal="center" vertical="center" wrapText="1" shrinkToFit="1"/>
    </xf>
    <xf numFmtId="0" fontId="36" fillId="3" borderId="1" xfId="0" applyFont="1" applyFill="1" applyBorder="1" applyAlignment="1">
      <alignment horizontal="center" vertical="center"/>
    </xf>
    <xf numFmtId="0" fontId="48" fillId="0" borderId="1" xfId="0" applyFont="1" applyBorder="1" applyAlignment="1">
      <alignment horizontal="center" vertical="center" wrapText="1" shrinkToFit="1" readingOrder="2"/>
    </xf>
    <xf numFmtId="49" fontId="53" fillId="0" borderId="1" xfId="0" applyNumberFormat="1" applyFont="1" applyBorder="1" applyAlignment="1">
      <alignment horizontal="center" vertical="center"/>
    </xf>
    <xf numFmtId="49" fontId="10" fillId="0" borderId="1" xfId="0" applyNumberFormat="1" applyFont="1" applyBorder="1" applyAlignment="1">
      <alignment horizontal="center" vertical="center" wrapText="1" shrinkToFit="1"/>
    </xf>
    <xf numFmtId="49" fontId="36" fillId="0" borderId="1" xfId="0" applyNumberFormat="1" applyFont="1" applyBorder="1" applyAlignment="1">
      <alignment horizontal="center" vertical="center"/>
    </xf>
    <xf numFmtId="0" fontId="53" fillId="0" borderId="1" xfId="0" applyFont="1" applyBorder="1" applyAlignment="1">
      <alignment horizontal="center" vertical="center"/>
    </xf>
    <xf numFmtId="0" fontId="49" fillId="0" borderId="1" xfId="0" applyFont="1" applyBorder="1" applyAlignment="1">
      <alignment horizontal="center" vertical="center" wrapText="1"/>
    </xf>
    <xf numFmtId="0" fontId="50" fillId="0" borderId="1" xfId="0" applyFont="1" applyBorder="1" applyAlignment="1">
      <alignment horizontal="center" vertical="center" wrapText="1" readingOrder="2"/>
    </xf>
    <xf numFmtId="0" fontId="49" fillId="0" borderId="1" xfId="0" applyFont="1" applyBorder="1" applyAlignment="1">
      <alignment horizontal="center" vertical="center" wrapText="1" readingOrder="2"/>
    </xf>
    <xf numFmtId="0" fontId="50" fillId="0" borderId="1" xfId="0" applyFont="1" applyBorder="1" applyAlignment="1">
      <alignment horizontal="center" vertical="center" readingOrder="2"/>
    </xf>
    <xf numFmtId="0" fontId="10" fillId="3" borderId="1" xfId="2" applyFont="1" applyFill="1" applyBorder="1" applyAlignment="1" applyProtection="1">
      <alignment horizontal="center" vertical="center" wrapText="1" shrinkToFit="1"/>
      <protection locked="0"/>
    </xf>
    <xf numFmtId="49" fontId="36" fillId="3" borderId="1" xfId="2" applyNumberFormat="1" applyFont="1" applyFill="1" applyBorder="1" applyAlignment="1">
      <alignment horizontal="center" vertical="center"/>
    </xf>
    <xf numFmtId="0" fontId="10" fillId="0" borderId="1" xfId="0" applyFont="1" applyBorder="1" applyAlignment="1">
      <alignment horizontal="center" vertical="center" wrapText="1"/>
    </xf>
    <xf numFmtId="0" fontId="48" fillId="3" borderId="1" xfId="2" applyFont="1" applyFill="1" applyBorder="1" applyAlignment="1">
      <alignment horizontal="center" vertical="center" wrapText="1"/>
    </xf>
    <xf numFmtId="0" fontId="10" fillId="3" borderId="1" xfId="2" applyFont="1" applyFill="1" applyBorder="1" applyAlignment="1">
      <alignment horizontal="center" vertical="center" wrapText="1"/>
    </xf>
    <xf numFmtId="0" fontId="48" fillId="3" borderId="1" xfId="0" applyFont="1" applyFill="1" applyBorder="1" applyAlignment="1">
      <alignment horizontal="center" vertical="center" wrapText="1"/>
    </xf>
    <xf numFmtId="49" fontId="36" fillId="3"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readingOrder="2"/>
    </xf>
    <xf numFmtId="0" fontId="48"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49" fillId="3" borderId="1" xfId="0" applyFont="1" applyFill="1" applyBorder="1" applyAlignment="1">
      <alignment horizontal="center" vertical="center"/>
    </xf>
    <xf numFmtId="0" fontId="49" fillId="0" borderId="1" xfId="0" applyFont="1" applyBorder="1" applyAlignment="1">
      <alignment horizontal="center" vertical="center"/>
    </xf>
    <xf numFmtId="0" fontId="47"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readingOrder="2"/>
    </xf>
    <xf numFmtId="0" fontId="48" fillId="0" borderId="1" xfId="0" applyFont="1" applyBorder="1" applyAlignment="1">
      <alignment horizontal="center" vertical="center" wrapText="1" readingOrder="2"/>
    </xf>
    <xf numFmtId="0" fontId="47" fillId="0" borderId="13" xfId="0" applyFont="1" applyBorder="1" applyAlignment="1">
      <alignment horizontal="center" vertical="center" wrapText="1"/>
    </xf>
    <xf numFmtId="0" fontId="48" fillId="0" borderId="13" xfId="0" applyFont="1" applyBorder="1" applyAlignment="1">
      <alignment horizontal="center" vertical="center" wrapText="1" readingOrder="2"/>
    </xf>
    <xf numFmtId="0" fontId="54" fillId="0" borderId="13" xfId="0" applyFont="1" applyBorder="1" applyAlignment="1">
      <alignment horizontal="center" vertical="center" wrapText="1" readingOrder="2"/>
    </xf>
    <xf numFmtId="0" fontId="10" fillId="0" borderId="13" xfId="0" applyFont="1" applyBorder="1" applyAlignment="1">
      <alignment horizontal="center" vertical="center" wrapText="1" readingOrder="2"/>
    </xf>
    <xf numFmtId="0" fontId="55" fillId="0" borderId="13" xfId="0" applyFont="1" applyBorder="1" applyAlignment="1">
      <alignment horizontal="center" vertical="center" wrapText="1" readingOrder="2"/>
    </xf>
    <xf numFmtId="0" fontId="49" fillId="0" borderId="13" xfId="0" applyFont="1" applyBorder="1" applyAlignment="1">
      <alignment horizontal="center" vertical="center" wrapText="1" readingOrder="2"/>
    </xf>
    <xf numFmtId="0" fontId="55" fillId="0" borderId="1" xfId="0" applyFont="1" applyBorder="1" applyAlignment="1">
      <alignment horizontal="center" vertical="center" wrapText="1" readingOrder="2"/>
    </xf>
    <xf numFmtId="0" fontId="54" fillId="0" borderId="1" xfId="0" applyFont="1" applyBorder="1" applyAlignment="1">
      <alignment horizontal="center" vertical="center" wrapText="1" readingOrder="2"/>
    </xf>
    <xf numFmtId="0" fontId="10" fillId="0" borderId="1" xfId="0" applyFont="1" applyBorder="1" applyAlignment="1">
      <alignment horizontal="center" vertical="center" wrapText="1" readingOrder="2"/>
    </xf>
    <xf numFmtId="0" fontId="54" fillId="0" borderId="1" xfId="0" applyFont="1" applyBorder="1" applyAlignment="1">
      <alignment horizontal="center" vertical="center"/>
    </xf>
    <xf numFmtId="0" fontId="54" fillId="0" borderId="13" xfId="0" applyFont="1" applyBorder="1" applyAlignment="1">
      <alignment horizontal="center" vertical="center"/>
    </xf>
    <xf numFmtId="0" fontId="49" fillId="0" borderId="1" xfId="0" applyFont="1" applyBorder="1" applyAlignment="1">
      <alignment horizontal="center" vertical="center" readingOrder="2"/>
    </xf>
    <xf numFmtId="0" fontId="55" fillId="0" borderId="1" xfId="0" applyFont="1" applyBorder="1" applyAlignment="1">
      <alignment horizontal="center" vertical="center" readingOrder="2"/>
    </xf>
    <xf numFmtId="0" fontId="55" fillId="0" borderId="1" xfId="0" applyFont="1" applyBorder="1" applyAlignment="1">
      <alignment horizontal="center" vertical="center"/>
    </xf>
    <xf numFmtId="0" fontId="53" fillId="0" borderId="20" xfId="0" applyFont="1" applyBorder="1" applyAlignment="1">
      <alignment horizontal="center" vertical="center"/>
    </xf>
    <xf numFmtId="0" fontId="49" fillId="0" borderId="3" xfId="0" applyFont="1" applyBorder="1" applyAlignment="1">
      <alignment horizontal="center" vertical="center"/>
    </xf>
    <xf numFmtId="0" fontId="10" fillId="0" borderId="3" xfId="0" applyFont="1" applyBorder="1" applyAlignment="1">
      <alignment horizontal="center" vertical="center"/>
    </xf>
    <xf numFmtId="0" fontId="54" fillId="0" borderId="25" xfId="0" applyFont="1" applyBorder="1" applyAlignment="1">
      <alignment horizontal="center" vertical="center" wrapText="1" readingOrder="2"/>
    </xf>
    <xf numFmtId="0" fontId="56" fillId="0" borderId="1" xfId="0" applyFont="1" applyBorder="1" applyAlignment="1">
      <alignment horizontal="center" vertical="center"/>
    </xf>
    <xf numFmtId="0" fontId="10" fillId="0" borderId="18" xfId="0" applyFont="1" applyBorder="1" applyAlignment="1">
      <alignment horizontal="center" vertical="center" wrapText="1" readingOrder="2"/>
    </xf>
    <xf numFmtId="0" fontId="54" fillId="0" borderId="38" xfId="0" applyFont="1" applyBorder="1" applyAlignment="1">
      <alignment horizontal="center" vertical="center" wrapText="1" readingOrder="2"/>
    </xf>
    <xf numFmtId="0" fontId="10" fillId="0" borderId="39" xfId="0" applyFont="1" applyBorder="1" applyAlignment="1">
      <alignment horizontal="center" vertical="center" wrapText="1" readingOrder="2"/>
    </xf>
    <xf numFmtId="0" fontId="54" fillId="3" borderId="38" xfId="0" applyFont="1" applyFill="1" applyBorder="1" applyAlignment="1">
      <alignment horizontal="center" vertical="center" wrapText="1" readingOrder="2"/>
    </xf>
    <xf numFmtId="0" fontId="56" fillId="3" borderId="1" xfId="0" applyFont="1" applyFill="1" applyBorder="1" applyAlignment="1">
      <alignment horizontal="center" vertical="center"/>
    </xf>
    <xf numFmtId="0" fontId="10" fillId="3" borderId="39" xfId="0" applyFont="1" applyFill="1" applyBorder="1" applyAlignment="1">
      <alignment horizontal="center" vertical="center" wrapText="1" readingOrder="2"/>
    </xf>
    <xf numFmtId="0" fontId="10" fillId="0" borderId="40" xfId="0" applyFont="1" applyBorder="1" applyAlignment="1">
      <alignment horizontal="center" vertical="center" wrapText="1" readingOrder="2"/>
    </xf>
    <xf numFmtId="0" fontId="10" fillId="0" borderId="41" xfId="0" applyFont="1" applyBorder="1" applyAlignment="1">
      <alignment horizontal="center" vertical="center" wrapText="1" readingOrder="2"/>
    </xf>
    <xf numFmtId="0" fontId="54" fillId="0" borderId="42" xfId="0" applyFont="1" applyBorder="1" applyAlignment="1">
      <alignment horizontal="center" vertical="center" wrapText="1" readingOrder="2"/>
    </xf>
    <xf numFmtId="0" fontId="10" fillId="0" borderId="0" xfId="0" applyFont="1" applyBorder="1" applyAlignment="1">
      <alignment horizontal="center" vertical="center" wrapText="1" readingOrder="2"/>
    </xf>
    <xf numFmtId="0" fontId="36" fillId="0" borderId="13" xfId="0" applyFont="1" applyBorder="1" applyAlignment="1">
      <alignment horizontal="center" vertical="center"/>
    </xf>
    <xf numFmtId="0" fontId="57" fillId="0" borderId="2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20" xfId="0" applyBorder="1" applyAlignment="1">
      <alignment vertical="center"/>
    </xf>
    <xf numFmtId="0" fontId="10" fillId="0" borderId="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6" fillId="3" borderId="20" xfId="0" applyFont="1" applyFill="1" applyBorder="1" applyAlignment="1">
      <alignment horizontal="center" vertical="center" wrapText="1"/>
    </xf>
    <xf numFmtId="164" fontId="10" fillId="3" borderId="3"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16" fillId="3" borderId="20" xfId="0" applyFont="1" applyFill="1" applyBorder="1" applyAlignment="1">
      <alignment horizontal="center" vertical="center"/>
    </xf>
    <xf numFmtId="0" fontId="10" fillId="3" borderId="3" xfId="0" applyFont="1" applyFill="1" applyBorder="1" applyAlignment="1">
      <alignment horizontal="center" vertical="center"/>
    </xf>
    <xf numFmtId="0" fontId="42" fillId="3" borderId="20" xfId="0" applyFont="1" applyFill="1" applyBorder="1" applyAlignment="1">
      <alignment horizontal="center" vertical="center" wrapText="1"/>
    </xf>
    <xf numFmtId="164" fontId="49" fillId="3" borderId="3" xfId="0" applyNumberFormat="1" applyFont="1" applyFill="1" applyBorder="1" applyAlignment="1">
      <alignment horizontal="center" vertical="center"/>
    </xf>
    <xf numFmtId="0" fontId="10" fillId="3" borderId="3" xfId="0" applyFont="1" applyFill="1" applyBorder="1" applyAlignment="1">
      <alignment horizontal="right"/>
    </xf>
    <xf numFmtId="0" fontId="16" fillId="3" borderId="20" xfId="1" applyFont="1" applyFill="1" applyBorder="1" applyAlignment="1">
      <alignment horizontal="center" vertical="center" wrapText="1"/>
    </xf>
    <xf numFmtId="164" fontId="10" fillId="3" borderId="3" xfId="1" applyNumberFormat="1" applyFont="1" applyFill="1" applyBorder="1" applyAlignment="1">
      <alignment horizontal="center" vertical="center" wrapText="1"/>
    </xf>
    <xf numFmtId="0" fontId="10" fillId="3" borderId="1" xfId="1" applyFont="1" applyFill="1" applyBorder="1" applyAlignment="1">
      <alignment horizontal="center" vertical="center"/>
    </xf>
    <xf numFmtId="0" fontId="42" fillId="3" borderId="20" xfId="2" applyFont="1" applyFill="1" applyBorder="1" applyAlignment="1">
      <alignment horizontal="center" vertical="center" wrapText="1"/>
    </xf>
    <xf numFmtId="164" fontId="49" fillId="3" borderId="3" xfId="2" applyNumberFormat="1" applyFont="1" applyFill="1" applyBorder="1" applyAlignment="1">
      <alignment horizontal="center" vertical="center"/>
    </xf>
    <xf numFmtId="0" fontId="49" fillId="3" borderId="1" xfId="2" applyFont="1" applyFill="1" applyBorder="1" applyAlignment="1">
      <alignment horizontal="center" vertical="center"/>
    </xf>
    <xf numFmtId="164" fontId="10" fillId="3" borderId="3" xfId="0" applyNumberFormat="1" applyFont="1" applyFill="1" applyBorder="1" applyAlignment="1">
      <alignment horizontal="center" vertical="center" wrapText="1"/>
    </xf>
    <xf numFmtId="164" fontId="10" fillId="0" borderId="3" xfId="0" applyNumberFormat="1" applyFont="1" applyBorder="1" applyAlignment="1">
      <alignment horizontal="center" vertical="center"/>
    </xf>
    <xf numFmtId="164" fontId="10" fillId="0" borderId="1" xfId="0" applyNumberFormat="1" applyFont="1" applyBorder="1" applyAlignment="1">
      <alignment horizontal="center" vertical="center"/>
    </xf>
    <xf numFmtId="0" fontId="16" fillId="3" borderId="43" xfId="0" applyFont="1" applyFill="1" applyBorder="1" applyAlignment="1">
      <alignment horizontal="center" vertical="center"/>
    </xf>
    <xf numFmtId="0" fontId="10" fillId="0" borderId="43" xfId="0" applyFont="1" applyBorder="1" applyAlignment="1">
      <alignment horizontal="center" vertical="center"/>
    </xf>
    <xf numFmtId="0" fontId="10" fillId="3" borderId="0" xfId="0" applyFont="1" applyFill="1" applyAlignment="1">
      <alignment horizontal="center" vertical="center"/>
    </xf>
    <xf numFmtId="0" fontId="10" fillId="3" borderId="3" xfId="0" applyFont="1" applyFill="1" applyBorder="1" applyAlignment="1">
      <alignment horizontal="center" vertical="center" wrapText="1"/>
    </xf>
    <xf numFmtId="0" fontId="10" fillId="0" borderId="30" xfId="0" applyFont="1" applyBorder="1" applyAlignment="1">
      <alignment horizontal="center" vertical="center"/>
    </xf>
    <xf numFmtId="0" fontId="10" fillId="3" borderId="30" xfId="0" applyFont="1" applyFill="1" applyBorder="1" applyAlignment="1">
      <alignment horizontal="center" vertical="center"/>
    </xf>
    <xf numFmtId="0" fontId="16" fillId="3" borderId="44" xfId="0" applyNumberFormat="1" applyFont="1" applyFill="1" applyBorder="1" applyAlignment="1">
      <alignment horizontal="center" vertical="center" wrapText="1"/>
    </xf>
    <xf numFmtId="164" fontId="49" fillId="3" borderId="45" xfId="0" applyNumberFormat="1" applyFont="1" applyFill="1" applyBorder="1" applyAlignment="1">
      <alignment horizontal="center" vertical="center"/>
    </xf>
    <xf numFmtId="0" fontId="49" fillId="3" borderId="46" xfId="0" applyNumberFormat="1" applyFont="1" applyFill="1" applyBorder="1" applyAlignment="1">
      <alignment horizontal="center" vertical="center"/>
    </xf>
    <xf numFmtId="164" fontId="10" fillId="3" borderId="1" xfId="0" applyNumberFormat="1" applyFont="1" applyFill="1" applyBorder="1" applyAlignment="1">
      <alignment horizontal="center" vertical="center"/>
    </xf>
    <xf numFmtId="0" fontId="16" fillId="3" borderId="1" xfId="0" applyFont="1" applyFill="1" applyBorder="1" applyAlignment="1">
      <alignment horizontal="center" vertical="center" wrapText="1"/>
    </xf>
    <xf numFmtId="0" fontId="10" fillId="3" borderId="1" xfId="1" applyFont="1" applyFill="1" applyBorder="1" applyAlignment="1">
      <alignment horizontal="center" vertical="center" wrapText="1"/>
    </xf>
    <xf numFmtId="49" fontId="10" fillId="3" borderId="1" xfId="1" applyNumberFormat="1" applyFont="1" applyFill="1" applyBorder="1" applyAlignment="1">
      <alignment horizontal="center" vertical="center"/>
    </xf>
    <xf numFmtId="0" fontId="10" fillId="3" borderId="13" xfId="1" applyFont="1" applyFill="1" applyBorder="1" applyAlignment="1">
      <alignment horizontal="center" vertical="center"/>
    </xf>
    <xf numFmtId="0" fontId="10" fillId="3" borderId="13" xfId="1" applyFont="1" applyFill="1" applyBorder="1" applyAlignment="1">
      <alignment horizontal="center" vertical="center" wrapText="1"/>
    </xf>
    <xf numFmtId="0" fontId="10" fillId="3" borderId="1" xfId="0" applyFont="1" applyFill="1" applyBorder="1" applyAlignment="1">
      <alignment horizontal="center"/>
    </xf>
    <xf numFmtId="49" fontId="10" fillId="0" borderId="1" xfId="0" applyNumberFormat="1" applyFont="1" applyBorder="1" applyAlignment="1">
      <alignment horizontal="center" vertical="center"/>
    </xf>
    <xf numFmtId="0" fontId="10" fillId="0" borderId="13" xfId="0" applyFont="1" applyBorder="1" applyAlignment="1">
      <alignment vertical="center"/>
    </xf>
    <xf numFmtId="0" fontId="10" fillId="0" borderId="13" xfId="0" applyFont="1" applyBorder="1" applyAlignment="1"/>
    <xf numFmtId="0" fontId="10" fillId="0" borderId="24" xfId="0" applyFont="1" applyBorder="1" applyAlignment="1">
      <alignment horizontal="center" vertical="center"/>
    </xf>
    <xf numFmtId="0" fontId="10" fillId="0" borderId="1" xfId="0" applyFont="1" applyFill="1" applyBorder="1" applyAlignment="1">
      <alignment horizontal="center" vertical="center"/>
    </xf>
    <xf numFmtId="0" fontId="58" fillId="0" borderId="1" xfId="0" applyFont="1" applyBorder="1" applyAlignment="1">
      <alignment vertical="center"/>
    </xf>
    <xf numFmtId="0" fontId="58" fillId="0" borderId="1" xfId="0" applyFont="1" applyFill="1" applyBorder="1" applyAlignment="1">
      <alignment vertical="center"/>
    </xf>
    <xf numFmtId="0" fontId="10" fillId="0" borderId="13" xfId="0" applyFont="1" applyBorder="1" applyAlignment="1">
      <alignment horizontal="center" vertical="center"/>
    </xf>
    <xf numFmtId="0" fontId="58" fillId="0" borderId="1" xfId="0" applyFont="1" applyBorder="1" applyAlignment="1"/>
    <xf numFmtId="0" fontId="56" fillId="0" borderId="13" xfId="0" applyFont="1" applyBorder="1" applyAlignment="1">
      <alignment horizontal="center" vertical="center"/>
    </xf>
    <xf numFmtId="0" fontId="59" fillId="0" borderId="1" xfId="0" applyFont="1" applyBorder="1" applyAlignment="1">
      <alignment horizontal="center" vertical="center" wrapText="1"/>
    </xf>
    <xf numFmtId="49" fontId="23" fillId="0" borderId="1" xfId="0" applyNumberFormat="1" applyFont="1" applyBorder="1" applyAlignment="1">
      <alignment horizontal="center" vertical="center" wrapText="1"/>
    </xf>
    <xf numFmtId="0" fontId="54" fillId="0" borderId="1" xfId="0" applyFont="1" applyBorder="1" applyAlignment="1">
      <alignment horizontal="center" vertical="center" wrapText="1"/>
    </xf>
    <xf numFmtId="49" fontId="54" fillId="0" borderId="1" xfId="0" applyNumberFormat="1" applyFont="1" applyBorder="1" applyAlignment="1">
      <alignment horizontal="center" vertical="center" wrapText="1"/>
    </xf>
    <xf numFmtId="49" fontId="54" fillId="3" borderId="1" xfId="3" applyNumberFormat="1" applyFont="1" applyFill="1" applyBorder="1" applyAlignment="1">
      <alignment horizontal="center" vertical="center"/>
    </xf>
    <xf numFmtId="49" fontId="10" fillId="3" borderId="1" xfId="3" applyNumberFormat="1" applyFont="1" applyFill="1" applyBorder="1" applyAlignment="1">
      <alignment horizontal="center" vertical="center"/>
    </xf>
    <xf numFmtId="0" fontId="54" fillId="3" borderId="25" xfId="0" applyFont="1" applyFill="1" applyBorder="1" applyAlignment="1">
      <alignment horizontal="center" vertical="center" wrapText="1" readingOrder="2"/>
    </xf>
    <xf numFmtId="0" fontId="10" fillId="3" borderId="18" xfId="0" applyFont="1" applyFill="1" applyBorder="1" applyAlignment="1">
      <alignment horizontal="center" vertical="center" wrapText="1" readingOrder="2"/>
    </xf>
    <xf numFmtId="0" fontId="60" fillId="3" borderId="17" xfId="0" applyFont="1" applyFill="1" applyBorder="1" applyAlignment="1">
      <alignment horizontal="center" vertical="center" wrapText="1" readingOrder="2"/>
    </xf>
    <xf numFmtId="0" fontId="60" fillId="3" borderId="19" xfId="0" applyFont="1" applyFill="1" applyBorder="1" applyAlignment="1">
      <alignment horizontal="center" vertical="center" wrapText="1" readingOrder="2"/>
    </xf>
    <xf numFmtId="0" fontId="54" fillId="0" borderId="42" xfId="0" applyFont="1" applyBorder="1" applyAlignment="1">
      <alignment horizontal="center" vertical="center" readingOrder="2"/>
    </xf>
    <xf numFmtId="0" fontId="10" fillId="0" borderId="48" xfId="0" applyFont="1" applyBorder="1" applyAlignment="1">
      <alignment horizontal="center" vertical="center" wrapText="1" readingOrder="2"/>
    </xf>
    <xf numFmtId="0" fontId="56" fillId="0" borderId="1" xfId="0" applyFont="1" applyBorder="1" applyAlignment="1">
      <alignment horizontal="center" vertical="center" wrapText="1"/>
    </xf>
    <xf numFmtId="0" fontId="36" fillId="0" borderId="3" xfId="0" applyFont="1" applyBorder="1" applyAlignment="1">
      <alignment horizontal="center" vertical="center"/>
    </xf>
    <xf numFmtId="0" fontId="2" fillId="0" borderId="49" xfId="0" applyFont="1" applyBorder="1" applyAlignment="1">
      <alignment horizontal="center" vertical="center" wrapText="1" readingOrder="2"/>
    </xf>
    <xf numFmtId="0" fontId="2" fillId="0" borderId="50" xfId="0" applyFont="1" applyBorder="1" applyAlignment="1">
      <alignment horizontal="center" vertical="center" wrapText="1" readingOrder="2"/>
    </xf>
    <xf numFmtId="0" fontId="6" fillId="0" borderId="54" xfId="0" applyFont="1" applyBorder="1" applyAlignment="1">
      <alignment horizontal="center" vertical="center" wrapText="1" readingOrder="2"/>
    </xf>
    <xf numFmtId="0" fontId="6" fillId="0" borderId="53" xfId="0" applyFont="1" applyBorder="1" applyAlignment="1">
      <alignment horizontal="center" vertical="center" wrapText="1" readingOrder="2"/>
    </xf>
    <xf numFmtId="0" fontId="0" fillId="0" borderId="52" xfId="0" applyBorder="1" applyAlignment="1">
      <alignment horizontal="center" vertical="center" wrapText="1" readingOrder="2"/>
    </xf>
    <xf numFmtId="0" fontId="6" fillId="0" borderId="51" xfId="0" applyFont="1" applyBorder="1" applyAlignment="1">
      <alignment horizontal="center" vertical="center" wrapText="1" readingOrder="2"/>
    </xf>
    <xf numFmtId="0" fontId="62" fillId="0" borderId="0" xfId="0" applyFont="1" applyAlignment="1">
      <alignment vertical="center"/>
    </xf>
    <xf numFmtId="0" fontId="63" fillId="0" borderId="1" xfId="0" applyFont="1" applyBorder="1" applyAlignment="1">
      <alignment vertical="center"/>
    </xf>
    <xf numFmtId="0" fontId="63" fillId="0" borderId="1" xfId="0" applyFont="1" applyBorder="1" applyAlignment="1"/>
    <xf numFmtId="0" fontId="64" fillId="0" borderId="0" xfId="0" applyFont="1" applyAlignment="1"/>
    <xf numFmtId="0" fontId="0" fillId="0" borderId="0" xfId="0" applyAlignment="1">
      <alignment horizontal="center"/>
    </xf>
    <xf numFmtId="164" fontId="63" fillId="0" borderId="1" xfId="0" applyNumberFormat="1" applyFont="1" applyBorder="1" applyAlignment="1"/>
    <xf numFmtId="0" fontId="63" fillId="0" borderId="1" xfId="0" applyFont="1" applyBorder="1" applyAlignment="1">
      <alignment vertical="center" wrapText="1"/>
    </xf>
    <xf numFmtId="0" fontId="64" fillId="0" borderId="1" xfId="0" applyFont="1" applyBorder="1" applyAlignment="1">
      <alignment vertical="center"/>
    </xf>
    <xf numFmtId="0" fontId="63" fillId="0" borderId="15" xfId="0" applyFont="1" applyFill="1" applyBorder="1" applyAlignment="1">
      <alignment vertical="center"/>
    </xf>
    <xf numFmtId="0" fontId="63" fillId="0" borderId="15" xfId="0" applyFont="1" applyFill="1" applyBorder="1" applyAlignment="1"/>
    <xf numFmtId="0" fontId="63" fillId="0" borderId="0" xfId="0" applyFont="1" applyAlignment="1"/>
    <xf numFmtId="164" fontId="64" fillId="0" borderId="0" xfId="0" applyNumberFormat="1" applyFont="1" applyAlignment="1"/>
    <xf numFmtId="0" fontId="63" fillId="0" borderId="0" xfId="0" applyFont="1" applyFill="1" applyBorder="1" applyAlignment="1"/>
    <xf numFmtId="0" fontId="65" fillId="0" borderId="1" xfId="0" applyFont="1" applyBorder="1" applyAlignment="1">
      <alignment vertical="center"/>
    </xf>
    <xf numFmtId="0" fontId="64" fillId="0" borderId="1" xfId="0" applyFont="1" applyBorder="1" applyAlignment="1">
      <alignment vertical="center" wrapText="1"/>
    </xf>
    <xf numFmtId="0" fontId="64" fillId="0" borderId="1" xfId="0" applyFont="1" applyBorder="1" applyAlignment="1"/>
    <xf numFmtId="0" fontId="64" fillId="0" borderId="1" xfId="0" applyFont="1" applyFill="1" applyBorder="1" applyAlignment="1">
      <alignment vertical="center"/>
    </xf>
    <xf numFmtId="0" fontId="31" fillId="14" borderId="1" xfId="0" applyFont="1" applyFill="1" applyBorder="1" applyAlignment="1">
      <alignment horizontal="center"/>
    </xf>
    <xf numFmtId="0" fontId="31" fillId="14" borderId="13" xfId="0" applyFont="1" applyFill="1" applyBorder="1" applyAlignment="1">
      <alignment horizontal="center"/>
    </xf>
    <xf numFmtId="0" fontId="67" fillId="8" borderId="50" xfId="0" applyFont="1" applyFill="1" applyBorder="1" applyAlignment="1">
      <alignment horizontal="center" vertical="center" wrapText="1" readingOrder="2"/>
    </xf>
    <xf numFmtId="0" fontId="67" fillId="8" borderId="57" xfId="0" applyFont="1" applyFill="1" applyBorder="1" applyAlignment="1">
      <alignment horizontal="center" vertical="center" wrapText="1" readingOrder="2"/>
    </xf>
    <xf numFmtId="0" fontId="67" fillId="0" borderId="50" xfId="0" applyFont="1" applyBorder="1" applyAlignment="1">
      <alignment horizontal="center" vertical="center" wrapText="1" readingOrder="2"/>
    </xf>
    <xf numFmtId="0" fontId="67" fillId="0" borderId="57" xfId="0" applyFont="1" applyBorder="1" applyAlignment="1">
      <alignment horizontal="center" vertical="center" wrapText="1" readingOrder="2"/>
    </xf>
    <xf numFmtId="0" fontId="68" fillId="12" borderId="1" xfId="0" applyFont="1" applyFill="1" applyBorder="1" applyAlignment="1">
      <alignment horizontal="center"/>
    </xf>
    <xf numFmtId="0" fontId="67" fillId="16" borderId="50" xfId="0" applyFont="1" applyFill="1" applyBorder="1" applyAlignment="1">
      <alignment horizontal="center" vertical="center" wrapText="1" readingOrder="2"/>
    </xf>
    <xf numFmtId="0" fontId="67" fillId="16" borderId="57" xfId="0" applyFont="1" applyFill="1" applyBorder="1" applyAlignment="1">
      <alignment horizontal="center" vertical="center" wrapText="1" readingOrder="2"/>
    </xf>
    <xf numFmtId="0" fontId="67" fillId="3" borderId="50" xfId="0" applyFont="1" applyFill="1" applyBorder="1" applyAlignment="1">
      <alignment horizontal="center" vertical="center" wrapText="1" readingOrder="2"/>
    </xf>
    <xf numFmtId="0" fontId="67" fillId="3" borderId="57" xfId="0" applyFont="1" applyFill="1" applyBorder="1" applyAlignment="1">
      <alignment horizontal="center" vertical="center" wrapText="1" readingOrder="2"/>
    </xf>
    <xf numFmtId="0" fontId="69" fillId="0" borderId="1" xfId="0" applyFont="1" applyBorder="1" applyAlignment="1">
      <alignment horizontal="center" vertical="center"/>
    </xf>
    <xf numFmtId="0" fontId="69" fillId="0" borderId="1" xfId="0" applyFont="1" applyBorder="1" applyAlignment="1">
      <alignment horizontal="center"/>
    </xf>
    <xf numFmtId="0" fontId="70" fillId="2" borderId="1" xfId="0" applyFont="1" applyFill="1" applyBorder="1" applyAlignment="1">
      <alignment horizontal="center" vertical="center"/>
    </xf>
    <xf numFmtId="0" fontId="70" fillId="0" borderId="1" xfId="0" applyFont="1" applyBorder="1" applyAlignment="1">
      <alignment horizontal="center" vertical="center"/>
    </xf>
    <xf numFmtId="0" fontId="70" fillId="0" borderId="1" xfId="0" applyFont="1" applyBorder="1" applyAlignment="1">
      <alignment horizontal="center" wrapText="1"/>
    </xf>
    <xf numFmtId="0" fontId="70" fillId="0" borderId="1" xfId="0" applyFont="1" applyBorder="1" applyAlignment="1">
      <alignment horizontal="center"/>
    </xf>
    <xf numFmtId="0" fontId="70" fillId="0" borderId="1" xfId="0" quotePrefix="1" applyFont="1" applyBorder="1" applyAlignment="1">
      <alignment horizontal="center" vertical="center"/>
    </xf>
    <xf numFmtId="0" fontId="70" fillId="0" borderId="1" xfId="0" applyFont="1" applyBorder="1" applyAlignment="1">
      <alignment horizontal="center" vertical="center" wrapText="1"/>
    </xf>
    <xf numFmtId="0" fontId="70" fillId="3" borderId="1" xfId="0" applyFont="1" applyFill="1" applyBorder="1" applyAlignment="1">
      <alignment horizontal="center" vertical="center"/>
    </xf>
    <xf numFmtId="0" fontId="70" fillId="3" borderId="1" xfId="0" applyFont="1" applyFill="1" applyBorder="1" applyAlignment="1">
      <alignment horizontal="center" vertical="center" wrapText="1"/>
    </xf>
    <xf numFmtId="0" fontId="70" fillId="3" borderId="1" xfId="0" applyFont="1" applyFill="1" applyBorder="1" applyAlignment="1">
      <alignment horizontal="center"/>
    </xf>
    <xf numFmtId="0" fontId="70" fillId="0" borderId="1" xfId="0" applyFont="1" applyBorder="1" applyAlignment="1">
      <alignment horizontal="center" vertical="center" wrapText="1" readingOrder="2"/>
    </xf>
    <xf numFmtId="0" fontId="70" fillId="0" borderId="1" xfId="0" applyFont="1" applyBorder="1" applyAlignment="1">
      <alignment horizontal="center" wrapText="1" readingOrder="2"/>
    </xf>
    <xf numFmtId="0" fontId="70" fillId="0" borderId="0" xfId="0" applyFont="1" applyAlignment="1">
      <alignment horizontal="center"/>
    </xf>
    <xf numFmtId="0" fontId="70" fillId="0" borderId="58" xfId="0" applyFont="1" applyBorder="1" applyAlignment="1">
      <alignment horizontal="center" vertical="top" wrapText="1" readingOrder="2"/>
    </xf>
    <xf numFmtId="0" fontId="70" fillId="0" borderId="20" xfId="0" applyFont="1" applyBorder="1" applyAlignment="1">
      <alignment horizontal="center" vertical="center"/>
    </xf>
    <xf numFmtId="0" fontId="70" fillId="0" borderId="59" xfId="0" applyFont="1" applyBorder="1" applyAlignment="1">
      <alignment horizontal="center" vertical="top" wrapText="1" readingOrder="2"/>
    </xf>
    <xf numFmtId="0" fontId="70" fillId="0" borderId="13" xfId="0" applyFont="1" applyBorder="1" applyAlignment="1">
      <alignment horizontal="center"/>
    </xf>
    <xf numFmtId="0" fontId="70" fillId="0" borderId="60" xfId="0" applyFont="1" applyBorder="1" applyAlignment="1">
      <alignment horizontal="center" vertical="top" wrapText="1" readingOrder="2"/>
    </xf>
    <xf numFmtId="0" fontId="70" fillId="0" borderId="34" xfId="0" applyFont="1" applyBorder="1" applyAlignment="1">
      <alignment horizontal="center" vertical="center"/>
    </xf>
    <xf numFmtId="0" fontId="1" fillId="0" borderId="2" xfId="0" applyFont="1" applyBorder="1" applyAlignment="1">
      <alignment horizontal="center"/>
    </xf>
    <xf numFmtId="0" fontId="1" fillId="5" borderId="2" xfId="0" applyFont="1" applyFill="1" applyBorder="1" applyAlignment="1">
      <alignment horizontal="center"/>
    </xf>
    <xf numFmtId="0" fontId="33" fillId="0" borderId="2" xfId="0" applyFont="1" applyBorder="1" applyAlignment="1">
      <alignment horizontal="center"/>
    </xf>
    <xf numFmtId="0" fontId="1" fillId="0" borderId="0" xfId="0" applyFont="1" applyBorder="1" applyAlignment="1">
      <alignment horizontal="center"/>
    </xf>
    <xf numFmtId="0" fontId="36" fillId="0" borderId="2" xfId="0" applyFont="1" applyBorder="1" applyAlignment="1">
      <alignment horizontal="center" vertical="center"/>
    </xf>
    <xf numFmtId="0" fontId="10" fillId="0" borderId="47" xfId="0" applyFont="1" applyBorder="1" applyAlignment="1">
      <alignment horizontal="center" vertical="center" wrapText="1" readingOrder="2"/>
    </xf>
    <xf numFmtId="0" fontId="10" fillId="0" borderId="39" xfId="0" applyFont="1" applyBorder="1" applyAlignment="1">
      <alignment horizontal="center" vertical="center" wrapText="1" readingOrder="2"/>
    </xf>
    <xf numFmtId="0" fontId="66" fillId="13" borderId="20" xfId="0" applyFont="1" applyFill="1" applyBorder="1" applyAlignment="1">
      <alignment horizontal="center"/>
    </xf>
    <xf numFmtId="0" fontId="66" fillId="13" borderId="43" xfId="0" applyFont="1" applyFill="1" applyBorder="1" applyAlignment="1">
      <alignment horizontal="center"/>
    </xf>
    <xf numFmtId="0" fontId="66" fillId="13" borderId="3" xfId="0" applyFont="1" applyFill="1" applyBorder="1" applyAlignment="1">
      <alignment horizontal="center"/>
    </xf>
    <xf numFmtId="0" fontId="66" fillId="15" borderId="1" xfId="0" applyFont="1" applyFill="1" applyBorder="1" applyAlignment="1">
      <alignment horizont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43" fillId="0" borderId="2" xfId="0" applyFont="1" applyBorder="1" applyAlignment="1">
      <alignment horizontal="center" vertical="center"/>
    </xf>
    <xf numFmtId="0" fontId="43" fillId="0" borderId="31" xfId="0" applyFont="1" applyBorder="1" applyAlignment="1">
      <alignment horizontal="center" vertical="center"/>
    </xf>
    <xf numFmtId="0" fontId="1" fillId="0" borderId="1" xfId="0" applyFont="1" applyBorder="1" applyAlignment="1">
      <alignment horizontal="center" vertical="center"/>
    </xf>
    <xf numFmtId="0" fontId="42" fillId="0" borderId="13" xfId="0" applyFont="1" applyBorder="1" applyAlignment="1">
      <alignment horizontal="center" vertical="center"/>
    </xf>
    <xf numFmtId="0" fontId="42" fillId="0" borderId="15" xfId="0" applyFont="1" applyBorder="1" applyAlignment="1">
      <alignment horizontal="center" vertical="center"/>
    </xf>
    <xf numFmtId="0" fontId="42" fillId="0" borderId="24" xfId="0" applyFont="1" applyBorder="1" applyAlignment="1">
      <alignment horizontal="center" vertical="center"/>
    </xf>
    <xf numFmtId="0" fontId="35" fillId="0" borderId="2" xfId="0" applyFont="1" applyBorder="1" applyAlignment="1">
      <alignment horizontal="center"/>
    </xf>
    <xf numFmtId="0" fontId="14" fillId="0" borderId="1" xfId="0" applyFont="1" applyFill="1" applyBorder="1" applyAlignment="1">
      <alignment horizontal="center" wrapText="1" readingOrder="2"/>
    </xf>
    <xf numFmtId="0" fontId="6" fillId="0" borderId="55" xfId="0" applyFont="1" applyBorder="1" applyAlignment="1">
      <alignment horizontal="center" vertical="center" wrapText="1" readingOrder="2"/>
    </xf>
    <xf numFmtId="0" fontId="6" fillId="0" borderId="51" xfId="0" applyFont="1" applyBorder="1" applyAlignment="1">
      <alignment horizontal="center" vertical="center" wrapText="1" readingOrder="2"/>
    </xf>
    <xf numFmtId="0" fontId="6" fillId="0" borderId="56" xfId="0" applyFont="1" applyBorder="1" applyAlignment="1">
      <alignment horizontal="center" vertical="center" wrapText="1" readingOrder="2"/>
    </xf>
    <xf numFmtId="0" fontId="6" fillId="0" borderId="53" xfId="0" applyFont="1" applyBorder="1" applyAlignment="1">
      <alignment horizontal="center" vertical="center" wrapText="1" readingOrder="2"/>
    </xf>
    <xf numFmtId="0" fontId="61" fillId="0" borderId="55" xfId="0" applyFont="1" applyBorder="1" applyAlignment="1">
      <alignment horizontal="center" vertical="center" wrapText="1" readingOrder="2"/>
    </xf>
    <xf numFmtId="0" fontId="61" fillId="0" borderId="51" xfId="0" applyFont="1" applyBorder="1" applyAlignment="1">
      <alignment horizontal="center" vertical="center" wrapText="1" readingOrder="2"/>
    </xf>
    <xf numFmtId="0" fontId="6" fillId="0" borderId="56" xfId="0" applyFont="1" applyBorder="1" applyAlignment="1">
      <alignment horizontal="right" vertical="center" wrapText="1" readingOrder="2"/>
    </xf>
    <xf numFmtId="0" fontId="6" fillId="0" borderId="53" xfId="0" applyFont="1" applyBorder="1" applyAlignment="1">
      <alignment horizontal="right" vertical="center" wrapText="1" readingOrder="2"/>
    </xf>
    <xf numFmtId="0" fontId="6" fillId="0" borderId="52" xfId="0" applyFont="1" applyBorder="1" applyAlignment="1">
      <alignment horizontal="center" vertical="center" wrapText="1" readingOrder="2"/>
    </xf>
    <xf numFmtId="0" fontId="6" fillId="0" borderId="54" xfId="0" applyFont="1" applyBorder="1" applyAlignment="1">
      <alignment horizontal="center" vertical="center" wrapText="1" readingOrder="2"/>
    </xf>
    <xf numFmtId="0" fontId="31" fillId="0" borderId="2" xfId="0" applyFont="1" applyBorder="1" applyAlignment="1">
      <alignment horizontal="center" vertical="center"/>
    </xf>
    <xf numFmtId="0" fontId="1" fillId="0" borderId="0" xfId="0" applyFont="1" applyAlignment="1">
      <alignment horizontal="left"/>
    </xf>
    <xf numFmtId="0" fontId="6" fillId="0" borderId="2" xfId="0" applyFont="1" applyBorder="1" applyAlignment="1">
      <alignment horizontal="center"/>
    </xf>
    <xf numFmtId="0" fontId="2" fillId="0" borderId="14" xfId="0" applyFont="1" applyBorder="1" applyAlignment="1">
      <alignment horizontal="center" vertical="center"/>
    </xf>
    <xf numFmtId="0" fontId="70" fillId="0" borderId="1" xfId="0" applyFont="1" applyBorder="1" applyAlignment="1">
      <alignment horizontal="center"/>
    </xf>
    <xf numFmtId="0" fontId="4" fillId="3" borderId="1" xfId="0" applyFont="1" applyFill="1" applyBorder="1" applyAlignment="1">
      <alignment horizontal="center" vertical="center" wrapText="1" readingOrder="2"/>
    </xf>
    <xf numFmtId="0" fontId="7"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7"/>
  <sheetViews>
    <sheetView rightToLeft="1" workbookViewId="0">
      <selection activeCell="C19" sqref="C19"/>
    </sheetView>
  </sheetViews>
  <sheetFormatPr defaultRowHeight="15"/>
  <cols>
    <col min="1" max="1" width="6" customWidth="1"/>
    <col min="2" max="2" width="12" customWidth="1"/>
    <col min="3" max="3" width="25.7109375" customWidth="1"/>
    <col min="4" max="4" width="25.140625" customWidth="1"/>
    <col min="5" max="5" width="42.7109375" customWidth="1"/>
    <col min="6" max="6" width="30.7109375" customWidth="1"/>
    <col min="7" max="7" width="51.140625" customWidth="1"/>
  </cols>
  <sheetData>
    <row r="1" spans="1:7">
      <c r="A1" s="497" t="s">
        <v>407</v>
      </c>
      <c r="B1" s="497"/>
      <c r="C1" s="497"/>
      <c r="D1" s="497"/>
      <c r="E1" s="497"/>
      <c r="F1" s="497"/>
      <c r="G1" s="497"/>
    </row>
    <row r="2" spans="1:7">
      <c r="A2" s="1" t="s">
        <v>0</v>
      </c>
      <c r="B2" s="1" t="s">
        <v>3</v>
      </c>
      <c r="C2" s="1" t="s">
        <v>5</v>
      </c>
      <c r="D2" s="1" t="s">
        <v>6</v>
      </c>
      <c r="E2" s="1" t="s">
        <v>1</v>
      </c>
      <c r="F2" s="1" t="s">
        <v>2</v>
      </c>
      <c r="G2" s="1" t="s">
        <v>4</v>
      </c>
    </row>
    <row r="3" spans="1:7" ht="15.75">
      <c r="A3" s="2">
        <v>1</v>
      </c>
      <c r="B3" s="2" t="s">
        <v>101</v>
      </c>
      <c r="C3" s="2" t="s">
        <v>79</v>
      </c>
      <c r="D3" s="2"/>
      <c r="E3" s="3" t="s">
        <v>172</v>
      </c>
      <c r="F3" s="2">
        <v>9144170960</v>
      </c>
      <c r="G3" s="2" t="s">
        <v>228</v>
      </c>
    </row>
    <row r="4" spans="1:7" ht="15.75">
      <c r="A4" s="2">
        <f>A3+1</f>
        <v>2</v>
      </c>
      <c r="B4" s="2" t="s">
        <v>101</v>
      </c>
      <c r="C4" s="2" t="s">
        <v>80</v>
      </c>
      <c r="D4" s="2"/>
      <c r="E4" s="3" t="s">
        <v>173</v>
      </c>
      <c r="F4" s="2">
        <v>9376796562</v>
      </c>
      <c r="G4" s="2" t="s">
        <v>228</v>
      </c>
    </row>
    <row r="5" spans="1:7" ht="15.75">
      <c r="A5" s="2">
        <f t="shared" ref="A5:A68" si="0">A4+1</f>
        <v>3</v>
      </c>
      <c r="B5" s="2" t="s">
        <v>101</v>
      </c>
      <c r="C5" s="2" t="s">
        <v>81</v>
      </c>
      <c r="D5" s="2"/>
      <c r="E5" s="3" t="s">
        <v>174</v>
      </c>
      <c r="F5" s="2">
        <v>32665542</v>
      </c>
      <c r="G5" s="2" t="s">
        <v>228</v>
      </c>
    </row>
    <row r="6" spans="1:7" ht="15.75">
      <c r="A6" s="2">
        <f t="shared" si="0"/>
        <v>4</v>
      </c>
      <c r="B6" s="2" t="s">
        <v>101</v>
      </c>
      <c r="C6" s="2" t="s">
        <v>82</v>
      </c>
      <c r="D6" s="2"/>
      <c r="E6" s="3" t="s">
        <v>175</v>
      </c>
      <c r="F6" s="2">
        <v>9147695647</v>
      </c>
      <c r="G6" s="2" t="s">
        <v>228</v>
      </c>
    </row>
    <row r="7" spans="1:7" ht="15.75">
      <c r="A7" s="2">
        <f t="shared" si="0"/>
        <v>5</v>
      </c>
      <c r="B7" s="2" t="s">
        <v>84</v>
      </c>
      <c r="C7" s="2"/>
      <c r="D7" s="2" t="s">
        <v>229</v>
      </c>
      <c r="E7" s="3" t="s">
        <v>105</v>
      </c>
      <c r="F7" s="2">
        <v>36686803</v>
      </c>
      <c r="G7" s="2" t="s">
        <v>184</v>
      </c>
    </row>
    <row r="8" spans="1:7" ht="15.75">
      <c r="A8" s="2">
        <f t="shared" si="0"/>
        <v>6</v>
      </c>
      <c r="B8" s="2" t="s">
        <v>84</v>
      </c>
      <c r="C8" s="2" t="s">
        <v>10</v>
      </c>
      <c r="D8" s="2"/>
      <c r="E8" s="3" t="s">
        <v>106</v>
      </c>
      <c r="F8" s="2">
        <v>33315718</v>
      </c>
      <c r="G8" s="2" t="s">
        <v>184</v>
      </c>
    </row>
    <row r="9" spans="1:7" ht="15.75">
      <c r="A9" s="2">
        <f t="shared" si="0"/>
        <v>7</v>
      </c>
      <c r="B9" s="2" t="s">
        <v>84</v>
      </c>
      <c r="C9" s="2" t="s">
        <v>11</v>
      </c>
      <c r="D9" s="2"/>
      <c r="E9" s="3" t="s">
        <v>107</v>
      </c>
      <c r="F9" s="2">
        <v>36556826</v>
      </c>
      <c r="G9" s="2" t="s">
        <v>184</v>
      </c>
    </row>
    <row r="10" spans="1:7" ht="15.75">
      <c r="A10" s="2">
        <f t="shared" si="0"/>
        <v>8</v>
      </c>
      <c r="B10" s="2" t="s">
        <v>84</v>
      </c>
      <c r="C10" s="2" t="s">
        <v>16</v>
      </c>
      <c r="D10" s="2"/>
      <c r="E10" s="3" t="s">
        <v>112</v>
      </c>
      <c r="F10" s="2">
        <v>36672336</v>
      </c>
      <c r="G10" s="2" t="s">
        <v>184</v>
      </c>
    </row>
    <row r="11" spans="1:7" ht="15.75">
      <c r="A11" s="2">
        <f t="shared" si="0"/>
        <v>9</v>
      </c>
      <c r="B11" s="2" t="s">
        <v>85</v>
      </c>
      <c r="C11" s="2" t="s">
        <v>12</v>
      </c>
      <c r="D11" s="2"/>
      <c r="E11" s="3" t="s">
        <v>108</v>
      </c>
      <c r="F11" s="2">
        <v>36682187</v>
      </c>
      <c r="G11" s="2" t="s">
        <v>184</v>
      </c>
    </row>
    <row r="12" spans="1:7" ht="15.75">
      <c r="A12" s="2">
        <f t="shared" si="0"/>
        <v>10</v>
      </c>
      <c r="B12" s="2" t="s">
        <v>85</v>
      </c>
      <c r="C12" s="2" t="s">
        <v>13</v>
      </c>
      <c r="D12" s="2"/>
      <c r="E12" s="3" t="s">
        <v>109</v>
      </c>
      <c r="F12" s="2">
        <v>36668010</v>
      </c>
      <c r="G12" s="2" t="s">
        <v>184</v>
      </c>
    </row>
    <row r="13" spans="1:7" ht="15.75">
      <c r="A13" s="2">
        <f t="shared" si="0"/>
        <v>11</v>
      </c>
      <c r="B13" s="2" t="s">
        <v>85</v>
      </c>
      <c r="C13" s="2" t="s">
        <v>14</v>
      </c>
      <c r="D13" s="2"/>
      <c r="E13" s="3" t="s">
        <v>110</v>
      </c>
      <c r="F13" s="2">
        <v>33312227</v>
      </c>
      <c r="G13" s="2" t="s">
        <v>184</v>
      </c>
    </row>
    <row r="14" spans="1:7" ht="15.75">
      <c r="A14" s="2">
        <f t="shared" si="0"/>
        <v>12</v>
      </c>
      <c r="B14" s="2" t="s">
        <v>85</v>
      </c>
      <c r="C14" s="2" t="s">
        <v>15</v>
      </c>
      <c r="D14" s="2"/>
      <c r="E14" s="3" t="s">
        <v>111</v>
      </c>
      <c r="F14" s="2">
        <v>33843482</v>
      </c>
      <c r="G14" s="2" t="s">
        <v>184</v>
      </c>
    </row>
    <row r="15" spans="1:7" ht="15.75">
      <c r="A15" s="2">
        <f t="shared" si="0"/>
        <v>13</v>
      </c>
      <c r="B15" s="2" t="s">
        <v>99</v>
      </c>
      <c r="C15" s="2" t="s">
        <v>73</v>
      </c>
      <c r="D15" s="2"/>
      <c r="E15" s="3" t="s">
        <v>167</v>
      </c>
      <c r="F15" s="2">
        <v>9148964517</v>
      </c>
      <c r="G15" s="2" t="s">
        <v>224</v>
      </c>
    </row>
    <row r="16" spans="1:7" ht="15.75">
      <c r="A16" s="2">
        <f t="shared" si="0"/>
        <v>14</v>
      </c>
      <c r="B16" s="2" t="s">
        <v>99</v>
      </c>
      <c r="C16" s="2" t="s">
        <v>74</v>
      </c>
      <c r="D16" s="2"/>
      <c r="E16" s="3" t="s">
        <v>168</v>
      </c>
      <c r="F16" s="2">
        <v>9361624047</v>
      </c>
      <c r="G16" s="2" t="s">
        <v>225</v>
      </c>
    </row>
    <row r="17" spans="1:7" ht="15.75">
      <c r="A17" s="2">
        <f t="shared" si="0"/>
        <v>15</v>
      </c>
      <c r="B17" s="2" t="s">
        <v>99</v>
      </c>
      <c r="C17" s="2" t="s">
        <v>75</v>
      </c>
      <c r="D17" s="2"/>
      <c r="E17" s="3" t="s">
        <v>169</v>
      </c>
      <c r="F17" s="2">
        <v>9362087822</v>
      </c>
      <c r="G17" s="2" t="s">
        <v>226</v>
      </c>
    </row>
    <row r="18" spans="1:7" ht="15.75">
      <c r="A18" s="2">
        <f t="shared" si="0"/>
        <v>16</v>
      </c>
      <c r="B18" s="2" t="s">
        <v>87</v>
      </c>
      <c r="C18" s="2" t="s">
        <v>31</v>
      </c>
      <c r="D18" s="2"/>
      <c r="E18" s="3" t="s">
        <v>127</v>
      </c>
      <c r="F18" s="2">
        <v>36670084</v>
      </c>
      <c r="G18" s="2" t="s">
        <v>196</v>
      </c>
    </row>
    <row r="19" spans="1:7" ht="15.75">
      <c r="A19" s="2">
        <f t="shared" si="0"/>
        <v>17</v>
      </c>
      <c r="B19" s="2" t="s">
        <v>403</v>
      </c>
      <c r="C19" s="2"/>
      <c r="D19" s="2" t="s">
        <v>230</v>
      </c>
      <c r="E19" s="3" t="s">
        <v>231</v>
      </c>
      <c r="F19" s="2">
        <v>36577166</v>
      </c>
      <c r="G19" s="2" t="s">
        <v>232</v>
      </c>
    </row>
    <row r="20" spans="1:7" ht="15.75">
      <c r="A20" s="2">
        <f t="shared" si="0"/>
        <v>18</v>
      </c>
      <c r="B20" s="2" t="s">
        <v>403</v>
      </c>
      <c r="C20" s="2"/>
      <c r="D20" s="2" t="s">
        <v>233</v>
      </c>
      <c r="E20" s="3" t="s">
        <v>234</v>
      </c>
      <c r="F20" s="2">
        <v>33352090</v>
      </c>
      <c r="G20" s="2" t="s">
        <v>232</v>
      </c>
    </row>
    <row r="21" spans="1:7" ht="15.75">
      <c r="A21" s="2">
        <f t="shared" si="0"/>
        <v>19</v>
      </c>
      <c r="B21" s="2" t="s">
        <v>403</v>
      </c>
      <c r="C21" s="2"/>
      <c r="D21" s="2" t="s">
        <v>235</v>
      </c>
      <c r="E21" s="3" t="s">
        <v>236</v>
      </c>
      <c r="F21" s="2">
        <v>33393074</v>
      </c>
      <c r="G21" s="2" t="s">
        <v>232</v>
      </c>
    </row>
    <row r="22" spans="1:7" ht="15.75">
      <c r="A22" s="2">
        <f t="shared" si="0"/>
        <v>20</v>
      </c>
      <c r="B22" s="2" t="s">
        <v>403</v>
      </c>
      <c r="C22" s="2"/>
      <c r="D22" s="2" t="s">
        <v>237</v>
      </c>
      <c r="E22" s="3" t="s">
        <v>238</v>
      </c>
      <c r="F22" s="2">
        <v>36686803</v>
      </c>
      <c r="G22" s="2" t="s">
        <v>232</v>
      </c>
    </row>
    <row r="23" spans="1:7" ht="15.75">
      <c r="A23" s="2">
        <f t="shared" si="0"/>
        <v>21</v>
      </c>
      <c r="B23" s="2" t="s">
        <v>403</v>
      </c>
      <c r="C23" s="2"/>
      <c r="D23" s="2" t="s">
        <v>239</v>
      </c>
      <c r="E23" s="3" t="s">
        <v>240</v>
      </c>
      <c r="F23" s="2">
        <v>33315718</v>
      </c>
      <c r="G23" s="2" t="s">
        <v>232</v>
      </c>
    </row>
    <row r="24" spans="1:7" ht="15.75">
      <c r="A24" s="2">
        <f t="shared" si="0"/>
        <v>22</v>
      </c>
      <c r="B24" s="2" t="s">
        <v>403</v>
      </c>
      <c r="C24" s="2"/>
      <c r="D24" s="2" t="s">
        <v>241</v>
      </c>
      <c r="E24" s="3" t="s">
        <v>242</v>
      </c>
      <c r="F24" s="2">
        <v>36556826</v>
      </c>
      <c r="G24" s="2" t="s">
        <v>232</v>
      </c>
    </row>
    <row r="25" spans="1:7" ht="15.75">
      <c r="A25" s="2">
        <f t="shared" si="0"/>
        <v>23</v>
      </c>
      <c r="B25" s="2" t="s">
        <v>403</v>
      </c>
      <c r="C25" s="2"/>
      <c r="D25" s="2" t="s">
        <v>243</v>
      </c>
      <c r="E25" s="3" t="s">
        <v>244</v>
      </c>
      <c r="F25" s="2">
        <v>36682187</v>
      </c>
      <c r="G25" s="2" t="s">
        <v>232</v>
      </c>
    </row>
    <row r="26" spans="1:7" ht="15.75">
      <c r="A26" s="2">
        <f t="shared" si="0"/>
        <v>24</v>
      </c>
      <c r="B26" s="2" t="s">
        <v>403</v>
      </c>
      <c r="C26" s="2"/>
      <c r="D26" s="2" t="s">
        <v>245</v>
      </c>
      <c r="E26" s="3" t="s">
        <v>246</v>
      </c>
      <c r="F26" s="2">
        <v>36668010</v>
      </c>
      <c r="G26" s="2" t="s">
        <v>232</v>
      </c>
    </row>
    <row r="27" spans="1:7" ht="15.75">
      <c r="A27" s="2">
        <f t="shared" si="0"/>
        <v>25</v>
      </c>
      <c r="B27" s="2" t="s">
        <v>403</v>
      </c>
      <c r="C27" s="2"/>
      <c r="D27" s="2" t="s">
        <v>247</v>
      </c>
      <c r="E27" s="3" t="s">
        <v>248</v>
      </c>
      <c r="F27" s="2">
        <v>33312227</v>
      </c>
      <c r="G27" s="2" t="s">
        <v>232</v>
      </c>
    </row>
    <row r="28" spans="1:7" ht="15.75">
      <c r="A28" s="2">
        <f t="shared" si="0"/>
        <v>26</v>
      </c>
      <c r="B28" s="2" t="s">
        <v>403</v>
      </c>
      <c r="C28" s="2"/>
      <c r="D28" s="2" t="s">
        <v>249</v>
      </c>
      <c r="E28" s="3" t="s">
        <v>250</v>
      </c>
      <c r="F28" s="2">
        <v>33843482</v>
      </c>
      <c r="G28" s="2" t="s">
        <v>232</v>
      </c>
    </row>
    <row r="29" spans="1:7" ht="15.75">
      <c r="A29" s="2">
        <f t="shared" si="0"/>
        <v>27</v>
      </c>
      <c r="B29" s="2" t="s">
        <v>403</v>
      </c>
      <c r="C29" s="2"/>
      <c r="D29" s="2" t="s">
        <v>251</v>
      </c>
      <c r="E29" s="3" t="s">
        <v>252</v>
      </c>
      <c r="F29" s="2">
        <v>36672336</v>
      </c>
      <c r="G29" s="2" t="s">
        <v>232</v>
      </c>
    </row>
    <row r="30" spans="1:7" ht="15.75">
      <c r="A30" s="2">
        <f t="shared" si="0"/>
        <v>28</v>
      </c>
      <c r="B30" s="2" t="s">
        <v>403</v>
      </c>
      <c r="C30" s="2"/>
      <c r="D30" s="2" t="s">
        <v>253</v>
      </c>
      <c r="E30" s="3" t="s">
        <v>254</v>
      </c>
      <c r="F30" s="2">
        <v>33846012</v>
      </c>
      <c r="G30" s="2" t="s">
        <v>232</v>
      </c>
    </row>
    <row r="31" spans="1:7" ht="15.75">
      <c r="A31" s="2">
        <f t="shared" si="0"/>
        <v>29</v>
      </c>
      <c r="B31" s="2" t="s">
        <v>403</v>
      </c>
      <c r="C31" s="2"/>
      <c r="D31" s="2" t="s">
        <v>255</v>
      </c>
      <c r="E31" s="3" t="s">
        <v>256</v>
      </c>
      <c r="F31" s="2">
        <v>36579211</v>
      </c>
      <c r="G31" s="2" t="s">
        <v>232</v>
      </c>
    </row>
    <row r="32" spans="1:7" ht="15.75">
      <c r="A32" s="2">
        <f t="shared" si="0"/>
        <v>30</v>
      </c>
      <c r="B32" s="2" t="s">
        <v>403</v>
      </c>
      <c r="C32" s="2"/>
      <c r="D32" s="2" t="s">
        <v>257</v>
      </c>
      <c r="E32" s="3" t="s">
        <v>258</v>
      </c>
      <c r="F32" s="2">
        <v>33338300</v>
      </c>
      <c r="G32" s="2" t="s">
        <v>232</v>
      </c>
    </row>
    <row r="33" spans="1:7" ht="15.75">
      <c r="A33" s="2">
        <f t="shared" si="0"/>
        <v>31</v>
      </c>
      <c r="B33" s="2" t="s">
        <v>403</v>
      </c>
      <c r="C33" s="2"/>
      <c r="D33" s="2" t="s">
        <v>259</v>
      </c>
      <c r="E33" s="3" t="s">
        <v>260</v>
      </c>
      <c r="F33" s="2">
        <v>34230484</v>
      </c>
      <c r="G33" s="2" t="s">
        <v>232</v>
      </c>
    </row>
    <row r="34" spans="1:7" ht="15.75">
      <c r="A34" s="2">
        <f t="shared" si="0"/>
        <v>32</v>
      </c>
      <c r="B34" s="2" t="s">
        <v>403</v>
      </c>
      <c r="C34" s="2"/>
      <c r="D34" s="2" t="s">
        <v>261</v>
      </c>
      <c r="E34" s="3" t="s">
        <v>406</v>
      </c>
      <c r="F34" s="2">
        <v>33288371</v>
      </c>
      <c r="G34" s="2" t="s">
        <v>232</v>
      </c>
    </row>
    <row r="35" spans="1:7" ht="15.75">
      <c r="A35" s="2">
        <f t="shared" si="0"/>
        <v>33</v>
      </c>
      <c r="B35" s="2" t="s">
        <v>403</v>
      </c>
      <c r="C35" s="2"/>
      <c r="D35" s="2" t="s">
        <v>262</v>
      </c>
      <c r="E35" s="3" t="s">
        <v>263</v>
      </c>
      <c r="F35" s="2">
        <v>35442041</v>
      </c>
      <c r="G35" s="2" t="s">
        <v>232</v>
      </c>
    </row>
    <row r="36" spans="1:7" ht="15.75">
      <c r="A36" s="2">
        <f t="shared" si="0"/>
        <v>34</v>
      </c>
      <c r="B36" s="2" t="s">
        <v>403</v>
      </c>
      <c r="C36" s="2"/>
      <c r="D36" s="2" t="s">
        <v>264</v>
      </c>
      <c r="E36" s="3" t="s">
        <v>265</v>
      </c>
      <c r="F36" s="2">
        <v>34767762</v>
      </c>
      <c r="G36" s="2" t="s">
        <v>266</v>
      </c>
    </row>
    <row r="37" spans="1:7" ht="15.75">
      <c r="A37" s="2">
        <f t="shared" si="0"/>
        <v>35</v>
      </c>
      <c r="B37" s="2" t="s">
        <v>403</v>
      </c>
      <c r="C37" s="2"/>
      <c r="D37" s="2" t="s">
        <v>267</v>
      </c>
      <c r="E37" s="3" t="s">
        <v>268</v>
      </c>
      <c r="F37" s="2">
        <v>33818281</v>
      </c>
      <c r="G37" s="2" t="s">
        <v>232</v>
      </c>
    </row>
    <row r="38" spans="1:7" ht="15.75">
      <c r="A38" s="2">
        <f t="shared" si="0"/>
        <v>36</v>
      </c>
      <c r="B38" s="2" t="s">
        <v>403</v>
      </c>
      <c r="C38" s="2"/>
      <c r="D38" s="2" t="s">
        <v>269</v>
      </c>
      <c r="E38" s="3" t="s">
        <v>270</v>
      </c>
      <c r="F38" s="2">
        <v>33303014</v>
      </c>
      <c r="G38" s="2" t="s">
        <v>232</v>
      </c>
    </row>
    <row r="39" spans="1:7" ht="15.75">
      <c r="A39" s="2">
        <f t="shared" si="0"/>
        <v>37</v>
      </c>
      <c r="B39" s="2" t="s">
        <v>403</v>
      </c>
      <c r="C39" s="2"/>
      <c r="D39" s="2" t="s">
        <v>271</v>
      </c>
      <c r="E39" s="3" t="s">
        <v>272</v>
      </c>
      <c r="F39" s="2">
        <v>35448267</v>
      </c>
      <c r="G39" s="2" t="s">
        <v>232</v>
      </c>
    </row>
    <row r="40" spans="1:7" ht="15.75">
      <c r="A40" s="2">
        <f t="shared" si="0"/>
        <v>38</v>
      </c>
      <c r="B40" s="2" t="s">
        <v>403</v>
      </c>
      <c r="C40" s="2"/>
      <c r="D40" s="2" t="s">
        <v>273</v>
      </c>
      <c r="E40" s="3" t="s">
        <v>274</v>
      </c>
      <c r="F40" s="2">
        <v>33814565</v>
      </c>
      <c r="G40" s="2" t="s">
        <v>232</v>
      </c>
    </row>
    <row r="41" spans="1:7" ht="15.75">
      <c r="A41" s="2">
        <f t="shared" si="0"/>
        <v>39</v>
      </c>
      <c r="B41" s="2" t="s">
        <v>403</v>
      </c>
      <c r="C41" s="2"/>
      <c r="D41" s="2" t="s">
        <v>275</v>
      </c>
      <c r="E41" s="3" t="s">
        <v>276</v>
      </c>
      <c r="F41" s="2">
        <v>33813633</v>
      </c>
      <c r="G41" s="2" t="s">
        <v>232</v>
      </c>
    </row>
    <row r="42" spans="1:7" ht="15.75">
      <c r="A42" s="2">
        <f t="shared" si="0"/>
        <v>40</v>
      </c>
      <c r="B42" s="2" t="s">
        <v>403</v>
      </c>
      <c r="C42" s="2"/>
      <c r="D42" s="2" t="s">
        <v>277</v>
      </c>
      <c r="E42" s="3" t="s">
        <v>278</v>
      </c>
      <c r="F42" s="2">
        <v>33280622</v>
      </c>
      <c r="G42" s="2" t="s">
        <v>232</v>
      </c>
    </row>
    <row r="43" spans="1:7" ht="15.75">
      <c r="A43" s="2">
        <f t="shared" si="0"/>
        <v>41</v>
      </c>
      <c r="B43" s="2" t="s">
        <v>403</v>
      </c>
      <c r="C43" s="2"/>
      <c r="D43" s="2" t="s">
        <v>279</v>
      </c>
      <c r="E43" s="3" t="s">
        <v>280</v>
      </c>
      <c r="F43" s="2">
        <v>3546875</v>
      </c>
      <c r="G43" s="2" t="s">
        <v>232</v>
      </c>
    </row>
    <row r="44" spans="1:7" ht="15.75">
      <c r="A44" s="2">
        <f t="shared" si="0"/>
        <v>42</v>
      </c>
      <c r="B44" s="2" t="s">
        <v>403</v>
      </c>
      <c r="C44" s="2"/>
      <c r="D44" s="2" t="s">
        <v>281</v>
      </c>
      <c r="E44" s="3" t="s">
        <v>282</v>
      </c>
      <c r="F44" s="2">
        <v>36670084</v>
      </c>
      <c r="G44" s="2" t="s">
        <v>232</v>
      </c>
    </row>
    <row r="45" spans="1:7" ht="15.75">
      <c r="A45" s="2">
        <f t="shared" si="0"/>
        <v>43</v>
      </c>
      <c r="B45" s="2" t="s">
        <v>403</v>
      </c>
      <c r="C45" s="2"/>
      <c r="D45" s="2" t="s">
        <v>283</v>
      </c>
      <c r="E45" s="3" t="s">
        <v>284</v>
      </c>
      <c r="F45" s="2">
        <v>33839281</v>
      </c>
      <c r="G45" s="2" t="s">
        <v>232</v>
      </c>
    </row>
    <row r="46" spans="1:7" ht="15.75">
      <c r="A46" s="2">
        <f t="shared" si="0"/>
        <v>44</v>
      </c>
      <c r="B46" s="2" t="s">
        <v>403</v>
      </c>
      <c r="C46" s="2"/>
      <c r="D46" s="2" t="s">
        <v>285</v>
      </c>
      <c r="E46" s="3" t="s">
        <v>286</v>
      </c>
      <c r="F46" s="2">
        <v>4135412722</v>
      </c>
      <c r="G46" s="2" t="s">
        <v>232</v>
      </c>
    </row>
    <row r="47" spans="1:7" ht="15.75">
      <c r="A47" s="2">
        <f t="shared" si="0"/>
        <v>45</v>
      </c>
      <c r="B47" s="2" t="s">
        <v>403</v>
      </c>
      <c r="C47" s="2"/>
      <c r="D47" s="2" t="s">
        <v>287</v>
      </c>
      <c r="E47" s="3" t="s">
        <v>288</v>
      </c>
      <c r="F47" s="2">
        <v>4134408360</v>
      </c>
      <c r="G47" s="2" t="s">
        <v>232</v>
      </c>
    </row>
    <row r="48" spans="1:7" ht="15.75">
      <c r="A48" s="2">
        <f t="shared" si="0"/>
        <v>46</v>
      </c>
      <c r="B48" s="2" t="s">
        <v>403</v>
      </c>
      <c r="C48" s="2" t="s">
        <v>289</v>
      </c>
      <c r="D48" s="2"/>
      <c r="E48" s="3" t="s">
        <v>290</v>
      </c>
      <c r="F48" s="2">
        <v>4133365962</v>
      </c>
      <c r="G48" s="2" t="s">
        <v>232</v>
      </c>
    </row>
    <row r="49" spans="1:7" ht="15.75">
      <c r="A49" s="2">
        <f t="shared" si="0"/>
        <v>47</v>
      </c>
      <c r="B49" s="2" t="s">
        <v>403</v>
      </c>
      <c r="C49" s="2"/>
      <c r="D49" s="2" t="s">
        <v>291</v>
      </c>
      <c r="E49" s="3" t="s">
        <v>292</v>
      </c>
      <c r="F49" s="2">
        <v>9384704661</v>
      </c>
      <c r="G49" s="2" t="s">
        <v>232</v>
      </c>
    </row>
    <row r="50" spans="1:7" ht="15.75">
      <c r="A50" s="2">
        <f t="shared" si="0"/>
        <v>48</v>
      </c>
      <c r="B50" s="2" t="s">
        <v>403</v>
      </c>
      <c r="C50" s="2"/>
      <c r="D50" s="2" t="s">
        <v>293</v>
      </c>
      <c r="E50" s="3" t="s">
        <v>294</v>
      </c>
      <c r="F50" s="2">
        <v>4134371141</v>
      </c>
      <c r="G50" s="2" t="s">
        <v>232</v>
      </c>
    </row>
    <row r="51" spans="1:7" ht="15.75">
      <c r="A51" s="2">
        <f t="shared" si="0"/>
        <v>49</v>
      </c>
      <c r="B51" s="2" t="s">
        <v>403</v>
      </c>
      <c r="C51" s="2"/>
      <c r="D51" s="2" t="s">
        <v>295</v>
      </c>
      <c r="E51" s="3" t="s">
        <v>296</v>
      </c>
      <c r="F51" s="2">
        <v>4135244490</v>
      </c>
      <c r="G51" s="2" t="s">
        <v>232</v>
      </c>
    </row>
    <row r="52" spans="1:7" ht="15.75">
      <c r="A52" s="2">
        <f t="shared" si="0"/>
        <v>50</v>
      </c>
      <c r="B52" s="2" t="s">
        <v>403</v>
      </c>
      <c r="C52" s="2"/>
      <c r="D52" s="2" t="s">
        <v>297</v>
      </c>
      <c r="E52" s="3" t="s">
        <v>298</v>
      </c>
      <c r="F52" s="2">
        <v>4134207565</v>
      </c>
      <c r="G52" s="2" t="s">
        <v>232</v>
      </c>
    </row>
    <row r="53" spans="1:7" ht="15.75">
      <c r="A53" s="2">
        <f t="shared" si="0"/>
        <v>51</v>
      </c>
      <c r="B53" s="2" t="s">
        <v>403</v>
      </c>
      <c r="C53" s="2"/>
      <c r="D53" s="2" t="s">
        <v>299</v>
      </c>
      <c r="E53" s="3" t="s">
        <v>300</v>
      </c>
      <c r="F53" s="2">
        <v>4134754822</v>
      </c>
      <c r="G53" s="2" t="s">
        <v>232</v>
      </c>
    </row>
    <row r="54" spans="1:7" ht="15.75">
      <c r="A54" s="2">
        <f t="shared" si="0"/>
        <v>52</v>
      </c>
      <c r="B54" s="2" t="s">
        <v>403</v>
      </c>
      <c r="C54" s="2"/>
      <c r="D54" s="2" t="s">
        <v>301</v>
      </c>
      <c r="E54" s="3" t="s">
        <v>302</v>
      </c>
      <c r="F54" s="2">
        <v>4134439943</v>
      </c>
      <c r="G54" s="2" t="s">
        <v>232</v>
      </c>
    </row>
    <row r="55" spans="1:7" ht="15.75">
      <c r="A55" s="2">
        <f t="shared" si="0"/>
        <v>53</v>
      </c>
      <c r="B55" s="2" t="s">
        <v>403</v>
      </c>
      <c r="C55" s="2"/>
      <c r="D55" s="2" t="s">
        <v>303</v>
      </c>
      <c r="E55" s="3" t="s">
        <v>304</v>
      </c>
      <c r="F55" s="2" t="s">
        <v>176</v>
      </c>
      <c r="G55" s="2" t="s">
        <v>232</v>
      </c>
    </row>
    <row r="56" spans="1:7" ht="15.75">
      <c r="A56" s="2">
        <f t="shared" si="0"/>
        <v>54</v>
      </c>
      <c r="B56" s="2" t="s">
        <v>403</v>
      </c>
      <c r="C56" s="2"/>
      <c r="D56" s="2" t="s">
        <v>305</v>
      </c>
      <c r="E56" s="3" t="s">
        <v>306</v>
      </c>
      <c r="F56" s="2">
        <v>4134453372</v>
      </c>
      <c r="G56" s="2" t="s">
        <v>232</v>
      </c>
    </row>
    <row r="57" spans="1:7" ht="15.75">
      <c r="A57" s="2">
        <f t="shared" si="0"/>
        <v>55</v>
      </c>
      <c r="B57" s="2" t="s">
        <v>403</v>
      </c>
      <c r="C57" s="2"/>
      <c r="D57" s="2" t="s">
        <v>307</v>
      </c>
      <c r="E57" s="3" t="s">
        <v>308</v>
      </c>
      <c r="F57" s="2">
        <v>4134463945</v>
      </c>
      <c r="G57" s="2" t="s">
        <v>232</v>
      </c>
    </row>
    <row r="58" spans="1:7" ht="15.75">
      <c r="A58" s="2">
        <f t="shared" si="0"/>
        <v>56</v>
      </c>
      <c r="B58" s="2" t="s">
        <v>403</v>
      </c>
      <c r="C58" s="2" t="s">
        <v>309</v>
      </c>
      <c r="D58" s="2"/>
      <c r="E58" s="3" t="s">
        <v>310</v>
      </c>
      <c r="F58" s="2">
        <v>34438664</v>
      </c>
      <c r="G58" s="2" t="s">
        <v>232</v>
      </c>
    </row>
    <row r="59" spans="1:7" ht="15.75">
      <c r="A59" s="2">
        <f t="shared" si="0"/>
        <v>57</v>
      </c>
      <c r="B59" s="2" t="s">
        <v>403</v>
      </c>
      <c r="C59" s="2" t="s">
        <v>311</v>
      </c>
      <c r="D59" s="2"/>
      <c r="E59" s="3" t="s">
        <v>312</v>
      </c>
      <c r="F59" s="2">
        <v>32803797</v>
      </c>
      <c r="G59" s="2" t="s">
        <v>232</v>
      </c>
    </row>
    <row r="60" spans="1:7" ht="15.75">
      <c r="A60" s="2">
        <f t="shared" si="0"/>
        <v>58</v>
      </c>
      <c r="B60" s="2" t="s">
        <v>403</v>
      </c>
      <c r="C60" s="2" t="s">
        <v>313</v>
      </c>
      <c r="D60" s="2"/>
      <c r="E60" s="3" t="s">
        <v>314</v>
      </c>
      <c r="F60" s="2">
        <v>34502238</v>
      </c>
      <c r="G60" s="2" t="s">
        <v>315</v>
      </c>
    </row>
    <row r="61" spans="1:7" ht="15.75">
      <c r="A61" s="2">
        <f t="shared" si="0"/>
        <v>59</v>
      </c>
      <c r="B61" s="2" t="s">
        <v>403</v>
      </c>
      <c r="C61" s="2"/>
      <c r="D61" s="2" t="s">
        <v>316</v>
      </c>
      <c r="E61" s="3" t="s">
        <v>317</v>
      </c>
      <c r="F61" s="2">
        <v>32887439</v>
      </c>
      <c r="G61" s="2" t="s">
        <v>232</v>
      </c>
    </row>
    <row r="62" spans="1:7" ht="15.75">
      <c r="A62" s="2">
        <f t="shared" si="0"/>
        <v>60</v>
      </c>
      <c r="B62" s="2" t="s">
        <v>403</v>
      </c>
      <c r="C62" s="2" t="s">
        <v>318</v>
      </c>
      <c r="D62" s="2"/>
      <c r="E62" s="3" t="s">
        <v>319</v>
      </c>
      <c r="F62" s="2" t="s">
        <v>177</v>
      </c>
      <c r="G62" s="2" t="s">
        <v>320</v>
      </c>
    </row>
    <row r="63" spans="1:7" ht="15.75">
      <c r="A63" s="2">
        <f t="shared" si="0"/>
        <v>61</v>
      </c>
      <c r="B63" s="2" t="s">
        <v>403</v>
      </c>
      <c r="C63" s="2"/>
      <c r="D63" s="2" t="s">
        <v>321</v>
      </c>
      <c r="E63" s="3" t="s">
        <v>322</v>
      </c>
      <c r="F63" s="2">
        <v>9143019058</v>
      </c>
      <c r="G63" s="2" t="s">
        <v>320</v>
      </c>
    </row>
    <row r="64" spans="1:7" ht="15.75">
      <c r="A64" s="2">
        <f t="shared" si="0"/>
        <v>62</v>
      </c>
      <c r="B64" s="2" t="s">
        <v>403</v>
      </c>
      <c r="C64" s="2" t="s">
        <v>323</v>
      </c>
      <c r="D64" s="2"/>
      <c r="E64" s="3" t="s">
        <v>324</v>
      </c>
      <c r="F64" s="2" t="s">
        <v>178</v>
      </c>
      <c r="G64" s="2" t="s">
        <v>320</v>
      </c>
    </row>
    <row r="65" spans="1:7" ht="15.75">
      <c r="A65" s="2">
        <f t="shared" si="0"/>
        <v>63</v>
      </c>
      <c r="B65" s="2" t="s">
        <v>403</v>
      </c>
      <c r="C65" s="2" t="s">
        <v>325</v>
      </c>
      <c r="D65" s="2"/>
      <c r="E65" s="3" t="s">
        <v>326</v>
      </c>
      <c r="F65" s="2" t="s">
        <v>179</v>
      </c>
      <c r="G65" s="2" t="s">
        <v>320</v>
      </c>
    </row>
    <row r="66" spans="1:7" ht="15.75">
      <c r="A66" s="2">
        <f t="shared" si="0"/>
        <v>64</v>
      </c>
      <c r="B66" s="2" t="s">
        <v>403</v>
      </c>
      <c r="C66" s="2" t="s">
        <v>327</v>
      </c>
      <c r="D66" s="2"/>
      <c r="E66" s="3" t="s">
        <v>328</v>
      </c>
      <c r="F66" s="2" t="s">
        <v>180</v>
      </c>
      <c r="G66" s="2" t="s">
        <v>320</v>
      </c>
    </row>
    <row r="67" spans="1:7" ht="15.75">
      <c r="A67" s="2">
        <f t="shared" si="0"/>
        <v>65</v>
      </c>
      <c r="B67" s="2" t="s">
        <v>403</v>
      </c>
      <c r="C67" s="2" t="s">
        <v>329</v>
      </c>
      <c r="D67" s="2"/>
      <c r="E67" s="3" t="s">
        <v>330</v>
      </c>
      <c r="F67" s="2">
        <v>9147376811</v>
      </c>
      <c r="G67" s="2" t="s">
        <v>320</v>
      </c>
    </row>
    <row r="68" spans="1:7" ht="15.75">
      <c r="A68" s="2">
        <f t="shared" si="0"/>
        <v>66</v>
      </c>
      <c r="B68" s="2" t="s">
        <v>403</v>
      </c>
      <c r="C68" s="2" t="s">
        <v>331</v>
      </c>
      <c r="D68" s="2"/>
      <c r="E68" s="3" t="s">
        <v>332</v>
      </c>
      <c r="F68" s="2">
        <v>9361979401</v>
      </c>
      <c r="G68" s="2" t="s">
        <v>320</v>
      </c>
    </row>
    <row r="69" spans="1:7" ht="15.75">
      <c r="A69" s="2">
        <f t="shared" ref="A69:A132" si="1">A68+1</f>
        <v>67</v>
      </c>
      <c r="B69" s="2" t="s">
        <v>403</v>
      </c>
      <c r="C69" s="2" t="s">
        <v>333</v>
      </c>
      <c r="D69" s="2"/>
      <c r="E69" s="3" t="s">
        <v>334</v>
      </c>
      <c r="F69" s="2">
        <v>9145665037</v>
      </c>
      <c r="G69" s="2" t="s">
        <v>320</v>
      </c>
    </row>
    <row r="70" spans="1:7" ht="15.75">
      <c r="A70" s="2">
        <f t="shared" si="1"/>
        <v>68</v>
      </c>
      <c r="B70" s="2" t="s">
        <v>403</v>
      </c>
      <c r="C70" s="2" t="s">
        <v>335</v>
      </c>
      <c r="D70" s="2"/>
      <c r="E70" s="3" t="s">
        <v>336</v>
      </c>
      <c r="F70" s="2">
        <v>9149991062</v>
      </c>
      <c r="G70" s="2" t="s">
        <v>320</v>
      </c>
    </row>
    <row r="71" spans="1:7" ht="15.75">
      <c r="A71" s="2">
        <f t="shared" si="1"/>
        <v>69</v>
      </c>
      <c r="B71" s="2" t="s">
        <v>403</v>
      </c>
      <c r="C71" s="2" t="s">
        <v>337</v>
      </c>
      <c r="D71" s="2"/>
      <c r="E71" s="3" t="s">
        <v>338</v>
      </c>
      <c r="F71" s="2">
        <v>9019234458</v>
      </c>
      <c r="G71" s="2" t="s">
        <v>320</v>
      </c>
    </row>
    <row r="72" spans="1:7" ht="15.75">
      <c r="A72" s="2">
        <f t="shared" si="1"/>
        <v>70</v>
      </c>
      <c r="B72" s="2" t="s">
        <v>403</v>
      </c>
      <c r="C72" s="2" t="s">
        <v>339</v>
      </c>
      <c r="D72" s="2"/>
      <c r="E72" s="3" t="s">
        <v>340</v>
      </c>
      <c r="F72" s="2">
        <v>9147633917</v>
      </c>
      <c r="G72" s="2" t="s">
        <v>320</v>
      </c>
    </row>
    <row r="73" spans="1:7" ht="15.75">
      <c r="A73" s="2">
        <f t="shared" si="1"/>
        <v>71</v>
      </c>
      <c r="B73" s="2" t="s">
        <v>403</v>
      </c>
      <c r="C73" s="2" t="s">
        <v>341</v>
      </c>
      <c r="D73" s="2"/>
      <c r="E73" s="3" t="s">
        <v>342</v>
      </c>
      <c r="F73" s="2">
        <v>9146407989</v>
      </c>
      <c r="G73" s="2" t="s">
        <v>320</v>
      </c>
    </row>
    <row r="74" spans="1:7" ht="15.75">
      <c r="A74" s="2">
        <f t="shared" si="1"/>
        <v>72</v>
      </c>
      <c r="B74" s="2" t="s">
        <v>403</v>
      </c>
      <c r="C74" s="2" t="s">
        <v>343</v>
      </c>
      <c r="D74" s="2"/>
      <c r="E74" s="3" t="s">
        <v>344</v>
      </c>
      <c r="F74" s="2">
        <v>9017791853</v>
      </c>
      <c r="G74" s="2" t="s">
        <v>320</v>
      </c>
    </row>
    <row r="75" spans="1:7" ht="15.75">
      <c r="A75" s="2">
        <f t="shared" si="1"/>
        <v>73</v>
      </c>
      <c r="B75" s="2" t="s">
        <v>403</v>
      </c>
      <c r="C75" s="2" t="s">
        <v>345</v>
      </c>
      <c r="D75" s="2"/>
      <c r="E75" s="3" t="s">
        <v>346</v>
      </c>
      <c r="F75" s="2">
        <v>9123617503</v>
      </c>
      <c r="G75" s="2" t="s">
        <v>320</v>
      </c>
    </row>
    <row r="76" spans="1:7" ht="15.75">
      <c r="A76" s="2">
        <f t="shared" si="1"/>
        <v>74</v>
      </c>
      <c r="B76" s="2" t="s">
        <v>403</v>
      </c>
      <c r="C76" s="2" t="s">
        <v>347</v>
      </c>
      <c r="D76" s="2"/>
      <c r="E76" s="3" t="s">
        <v>348</v>
      </c>
      <c r="F76" s="2">
        <v>9301346013</v>
      </c>
      <c r="G76" s="2" t="s">
        <v>320</v>
      </c>
    </row>
    <row r="77" spans="1:7" ht="15.75">
      <c r="A77" s="2">
        <f t="shared" si="1"/>
        <v>75</v>
      </c>
      <c r="B77" s="2" t="s">
        <v>403</v>
      </c>
      <c r="C77" s="2" t="s">
        <v>349</v>
      </c>
      <c r="D77" s="2"/>
      <c r="E77" s="3" t="s">
        <v>350</v>
      </c>
      <c r="F77" s="2">
        <v>9360296334</v>
      </c>
      <c r="G77" s="2" t="s">
        <v>320</v>
      </c>
    </row>
    <row r="78" spans="1:7" ht="15.75">
      <c r="A78" s="2">
        <f t="shared" si="1"/>
        <v>76</v>
      </c>
      <c r="B78" s="2" t="s">
        <v>403</v>
      </c>
      <c r="C78" s="2" t="s">
        <v>351</v>
      </c>
      <c r="D78" s="2"/>
      <c r="E78" s="3" t="s">
        <v>352</v>
      </c>
      <c r="F78" s="2">
        <v>9052401434</v>
      </c>
      <c r="G78" s="2" t="s">
        <v>320</v>
      </c>
    </row>
    <row r="79" spans="1:7" ht="15.75">
      <c r="A79" s="2">
        <f t="shared" si="1"/>
        <v>77</v>
      </c>
      <c r="B79" s="2" t="s">
        <v>403</v>
      </c>
      <c r="C79" s="2" t="s">
        <v>353</v>
      </c>
      <c r="D79" s="2"/>
      <c r="E79" s="3" t="s">
        <v>354</v>
      </c>
      <c r="F79" s="2" t="s">
        <v>181</v>
      </c>
      <c r="G79" s="2" t="s">
        <v>320</v>
      </c>
    </row>
    <row r="80" spans="1:7" ht="15.75">
      <c r="A80" s="2">
        <f t="shared" si="1"/>
        <v>78</v>
      </c>
      <c r="B80" s="2" t="s">
        <v>403</v>
      </c>
      <c r="C80" s="2" t="s">
        <v>355</v>
      </c>
      <c r="D80" s="2"/>
      <c r="E80" s="3" t="s">
        <v>356</v>
      </c>
      <c r="F80" s="2">
        <v>9147404018</v>
      </c>
      <c r="G80" s="2" t="s">
        <v>320</v>
      </c>
    </row>
    <row r="81" spans="1:7" ht="15.75">
      <c r="A81" s="2">
        <f t="shared" si="1"/>
        <v>79</v>
      </c>
      <c r="B81" s="2" t="s">
        <v>403</v>
      </c>
      <c r="C81" s="2" t="s">
        <v>357</v>
      </c>
      <c r="D81" s="2"/>
      <c r="E81" s="3" t="s">
        <v>358</v>
      </c>
      <c r="F81" s="2">
        <v>9147392967</v>
      </c>
      <c r="G81" s="2" t="s">
        <v>320</v>
      </c>
    </row>
    <row r="82" spans="1:7" ht="15.75">
      <c r="A82" s="2">
        <f t="shared" si="1"/>
        <v>80</v>
      </c>
      <c r="B82" s="2" t="s">
        <v>403</v>
      </c>
      <c r="C82" s="2" t="s">
        <v>359</v>
      </c>
      <c r="D82" s="2"/>
      <c r="E82" s="3" t="s">
        <v>360</v>
      </c>
      <c r="F82" s="2">
        <v>9149300513</v>
      </c>
      <c r="G82" s="2" t="s">
        <v>320</v>
      </c>
    </row>
    <row r="83" spans="1:7" ht="15.75">
      <c r="A83" s="2">
        <f t="shared" si="1"/>
        <v>81</v>
      </c>
      <c r="B83" s="2" t="s">
        <v>403</v>
      </c>
      <c r="C83" s="2" t="s">
        <v>361</v>
      </c>
      <c r="D83" s="2"/>
      <c r="E83" s="3" t="s">
        <v>362</v>
      </c>
      <c r="F83" s="2">
        <v>9144228290</v>
      </c>
      <c r="G83" s="2" t="s">
        <v>320</v>
      </c>
    </row>
    <row r="84" spans="1:7" ht="15.75">
      <c r="A84" s="2">
        <f t="shared" si="1"/>
        <v>82</v>
      </c>
      <c r="B84" s="2" t="s">
        <v>403</v>
      </c>
      <c r="C84" s="2" t="s">
        <v>363</v>
      </c>
      <c r="D84" s="2"/>
      <c r="E84" s="3" t="s">
        <v>364</v>
      </c>
      <c r="F84" s="2">
        <v>9301690241</v>
      </c>
      <c r="G84" s="2" t="s">
        <v>320</v>
      </c>
    </row>
    <row r="85" spans="1:7" ht="15.75">
      <c r="A85" s="2">
        <f t="shared" si="1"/>
        <v>83</v>
      </c>
      <c r="B85" s="2" t="s">
        <v>403</v>
      </c>
      <c r="C85" s="2" t="s">
        <v>365</v>
      </c>
      <c r="D85" s="2"/>
      <c r="E85" s="3" t="s">
        <v>366</v>
      </c>
      <c r="F85" s="2">
        <v>9141076821</v>
      </c>
      <c r="G85" s="2" t="s">
        <v>320</v>
      </c>
    </row>
    <row r="86" spans="1:7" ht="15.75">
      <c r="A86" s="2">
        <f t="shared" si="1"/>
        <v>84</v>
      </c>
      <c r="B86" s="2" t="s">
        <v>403</v>
      </c>
      <c r="C86" s="2" t="s">
        <v>367</v>
      </c>
      <c r="D86" s="2"/>
      <c r="E86" s="3" t="s">
        <v>368</v>
      </c>
      <c r="F86" s="2">
        <v>9148964517</v>
      </c>
      <c r="G86" s="2" t="s">
        <v>320</v>
      </c>
    </row>
    <row r="87" spans="1:7" ht="15.75">
      <c r="A87" s="2">
        <f t="shared" si="1"/>
        <v>85</v>
      </c>
      <c r="B87" s="2" t="s">
        <v>403</v>
      </c>
      <c r="C87" s="2" t="s">
        <v>369</v>
      </c>
      <c r="D87" s="2"/>
      <c r="E87" s="3" t="s">
        <v>370</v>
      </c>
      <c r="F87" s="2">
        <v>9361624047</v>
      </c>
      <c r="G87" s="2" t="s">
        <v>320</v>
      </c>
    </row>
    <row r="88" spans="1:7" ht="15.75">
      <c r="A88" s="2">
        <f t="shared" si="1"/>
        <v>86</v>
      </c>
      <c r="B88" s="2" t="s">
        <v>403</v>
      </c>
      <c r="C88" s="2" t="s">
        <v>371</v>
      </c>
      <c r="D88" s="2"/>
      <c r="E88" s="3" t="s">
        <v>372</v>
      </c>
      <c r="F88" s="2">
        <v>9362087822</v>
      </c>
      <c r="G88" s="2" t="s">
        <v>320</v>
      </c>
    </row>
    <row r="89" spans="1:7" ht="15.75">
      <c r="A89" s="2">
        <f t="shared" si="1"/>
        <v>87</v>
      </c>
      <c r="B89" s="2" t="s">
        <v>403</v>
      </c>
      <c r="C89" s="2" t="s">
        <v>373</v>
      </c>
      <c r="D89" s="2"/>
      <c r="E89" s="3" t="s">
        <v>374</v>
      </c>
      <c r="F89" s="2">
        <v>9921800843</v>
      </c>
      <c r="G89" s="2" t="s">
        <v>320</v>
      </c>
    </row>
    <row r="90" spans="1:7" ht="15.75">
      <c r="A90" s="2">
        <f t="shared" si="1"/>
        <v>88</v>
      </c>
      <c r="B90" s="2" t="s">
        <v>403</v>
      </c>
      <c r="C90" s="2" t="s">
        <v>375</v>
      </c>
      <c r="D90" s="2"/>
      <c r="E90" s="3" t="s">
        <v>376</v>
      </c>
      <c r="F90" s="2">
        <v>9145690023</v>
      </c>
      <c r="G90" s="2" t="s">
        <v>320</v>
      </c>
    </row>
    <row r="91" spans="1:7" ht="15.75">
      <c r="A91" s="2">
        <f t="shared" si="1"/>
        <v>89</v>
      </c>
      <c r="B91" s="2" t="s">
        <v>403</v>
      </c>
      <c r="C91" s="2" t="s">
        <v>377</v>
      </c>
      <c r="D91" s="2"/>
      <c r="E91" s="3" t="s">
        <v>378</v>
      </c>
      <c r="F91" s="2">
        <v>9938573848</v>
      </c>
      <c r="G91" s="2" t="s">
        <v>320</v>
      </c>
    </row>
    <row r="92" spans="1:7" ht="15.75">
      <c r="A92" s="2">
        <f t="shared" si="1"/>
        <v>90</v>
      </c>
      <c r="B92" s="2" t="s">
        <v>403</v>
      </c>
      <c r="C92" s="2" t="s">
        <v>379</v>
      </c>
      <c r="D92" s="2"/>
      <c r="E92" s="3" t="s">
        <v>380</v>
      </c>
      <c r="F92" s="2" t="s">
        <v>182</v>
      </c>
      <c r="G92" s="2" t="s">
        <v>320</v>
      </c>
    </row>
    <row r="93" spans="1:7" ht="15.75">
      <c r="A93" s="2">
        <f t="shared" si="1"/>
        <v>91</v>
      </c>
      <c r="B93" s="2" t="s">
        <v>403</v>
      </c>
      <c r="C93" s="2" t="s">
        <v>404</v>
      </c>
      <c r="D93" s="2"/>
      <c r="E93" s="3" t="s">
        <v>381</v>
      </c>
      <c r="F93" s="2">
        <v>33832149</v>
      </c>
      <c r="G93" s="2" t="s">
        <v>320</v>
      </c>
    </row>
    <row r="94" spans="1:7" ht="15.75">
      <c r="A94" s="2">
        <f t="shared" si="1"/>
        <v>92</v>
      </c>
      <c r="B94" s="2" t="s">
        <v>403</v>
      </c>
      <c r="C94" s="2"/>
      <c r="D94" s="2" t="s">
        <v>382</v>
      </c>
      <c r="E94" s="3" t="s">
        <v>383</v>
      </c>
      <c r="F94" s="2">
        <v>9144170960</v>
      </c>
      <c r="G94" s="2" t="s">
        <v>320</v>
      </c>
    </row>
    <row r="95" spans="1:7" ht="15.75">
      <c r="A95" s="2">
        <f t="shared" si="1"/>
        <v>93</v>
      </c>
      <c r="B95" s="2" t="s">
        <v>403</v>
      </c>
      <c r="C95" s="2"/>
      <c r="D95" s="2" t="s">
        <v>384</v>
      </c>
      <c r="E95" s="3" t="s">
        <v>385</v>
      </c>
      <c r="F95" s="2">
        <v>9376796562</v>
      </c>
      <c r="G95" s="2" t="s">
        <v>320</v>
      </c>
    </row>
    <row r="96" spans="1:7" ht="15.75">
      <c r="A96" s="2">
        <f t="shared" si="1"/>
        <v>94</v>
      </c>
      <c r="B96" s="2" t="s">
        <v>403</v>
      </c>
      <c r="C96" s="2"/>
      <c r="D96" s="2" t="s">
        <v>386</v>
      </c>
      <c r="E96" s="3" t="s">
        <v>387</v>
      </c>
      <c r="F96" s="2">
        <v>32665542</v>
      </c>
      <c r="G96" s="2" t="s">
        <v>320</v>
      </c>
    </row>
    <row r="97" spans="1:7" ht="15.75">
      <c r="A97" s="2">
        <f t="shared" si="1"/>
        <v>95</v>
      </c>
      <c r="B97" s="2" t="s">
        <v>403</v>
      </c>
      <c r="C97" s="2"/>
      <c r="D97" s="2" t="s">
        <v>388</v>
      </c>
      <c r="E97" s="3" t="s">
        <v>389</v>
      </c>
      <c r="F97" s="2">
        <v>9147695647</v>
      </c>
      <c r="G97" s="2" t="s">
        <v>320</v>
      </c>
    </row>
    <row r="98" spans="1:7" ht="15.75">
      <c r="A98" s="2">
        <f t="shared" si="1"/>
        <v>96</v>
      </c>
      <c r="B98" s="2" t="s">
        <v>403</v>
      </c>
      <c r="C98" s="2"/>
      <c r="D98" s="2" t="s">
        <v>390</v>
      </c>
      <c r="E98" s="3" t="s">
        <v>391</v>
      </c>
      <c r="F98" s="2">
        <v>9376796562</v>
      </c>
      <c r="G98" s="2" t="s">
        <v>320</v>
      </c>
    </row>
    <row r="99" spans="1:7" ht="15.75">
      <c r="A99" s="2">
        <f t="shared" si="1"/>
        <v>97</v>
      </c>
      <c r="B99" s="2" t="s">
        <v>403</v>
      </c>
      <c r="C99" s="2"/>
      <c r="D99" s="2" t="s">
        <v>392</v>
      </c>
      <c r="E99" s="3" t="s">
        <v>393</v>
      </c>
      <c r="F99" s="2">
        <v>32301621</v>
      </c>
      <c r="G99" s="2" t="s">
        <v>320</v>
      </c>
    </row>
    <row r="100" spans="1:7" ht="15.75">
      <c r="A100" s="2">
        <f t="shared" si="1"/>
        <v>98</v>
      </c>
      <c r="B100" s="2" t="s">
        <v>403</v>
      </c>
      <c r="C100" s="2"/>
      <c r="D100" s="2" t="s">
        <v>394</v>
      </c>
      <c r="E100" s="3" t="s">
        <v>395</v>
      </c>
      <c r="F100" s="2"/>
      <c r="G100" s="2" t="s">
        <v>320</v>
      </c>
    </row>
    <row r="101" spans="1:7" ht="15.75">
      <c r="A101" s="2">
        <f t="shared" si="1"/>
        <v>99</v>
      </c>
      <c r="B101" s="2" t="s">
        <v>403</v>
      </c>
      <c r="C101" s="2" t="s">
        <v>405</v>
      </c>
      <c r="D101" s="2"/>
      <c r="E101" s="3" t="s">
        <v>396</v>
      </c>
      <c r="F101" s="2">
        <v>9144107151</v>
      </c>
      <c r="G101" s="2" t="s">
        <v>320</v>
      </c>
    </row>
    <row r="102" spans="1:7" ht="15.75">
      <c r="A102" s="2">
        <f t="shared" si="1"/>
        <v>100</v>
      </c>
      <c r="B102" s="2" t="s">
        <v>403</v>
      </c>
      <c r="C102" s="2"/>
      <c r="D102" s="2" t="s">
        <v>397</v>
      </c>
      <c r="E102" s="3" t="s">
        <v>398</v>
      </c>
      <c r="F102" s="2">
        <v>9143114993</v>
      </c>
      <c r="G102" s="2" t="s">
        <v>320</v>
      </c>
    </row>
    <row r="103" spans="1:7" ht="15.75">
      <c r="A103" s="2">
        <f t="shared" si="1"/>
        <v>101</v>
      </c>
      <c r="B103" s="2" t="s">
        <v>403</v>
      </c>
      <c r="C103" s="2"/>
      <c r="D103" s="2" t="s">
        <v>399</v>
      </c>
      <c r="E103" s="3" t="s">
        <v>400</v>
      </c>
      <c r="F103" s="2"/>
      <c r="G103" s="2" t="s">
        <v>320</v>
      </c>
    </row>
    <row r="104" spans="1:7" ht="15.75">
      <c r="A104" s="2">
        <f t="shared" si="1"/>
        <v>102</v>
      </c>
      <c r="B104" s="2" t="s">
        <v>403</v>
      </c>
      <c r="C104" s="2"/>
      <c r="D104" s="2" t="s">
        <v>401</v>
      </c>
      <c r="E104" s="3" t="s">
        <v>402</v>
      </c>
      <c r="F104" s="2">
        <v>36551272</v>
      </c>
      <c r="G104" s="2" t="s">
        <v>320</v>
      </c>
    </row>
    <row r="105" spans="1:7" ht="15.75">
      <c r="A105" s="2">
        <f t="shared" si="1"/>
        <v>103</v>
      </c>
      <c r="B105" s="2" t="s">
        <v>100</v>
      </c>
      <c r="C105" s="2" t="s">
        <v>76</v>
      </c>
      <c r="D105" s="2"/>
      <c r="E105" s="3" t="s">
        <v>170</v>
      </c>
      <c r="F105" s="2">
        <v>9921800843</v>
      </c>
      <c r="G105" s="2" t="s">
        <v>227</v>
      </c>
    </row>
    <row r="106" spans="1:7" ht="15.75">
      <c r="A106" s="2">
        <f t="shared" si="1"/>
        <v>104</v>
      </c>
      <c r="B106" s="2" t="s">
        <v>100</v>
      </c>
      <c r="C106" s="2" t="s">
        <v>77</v>
      </c>
      <c r="D106" s="2"/>
      <c r="E106" s="3" t="s">
        <v>171</v>
      </c>
      <c r="F106" s="2">
        <v>9145690023</v>
      </c>
      <c r="G106" s="2" t="s">
        <v>227</v>
      </c>
    </row>
    <row r="107" spans="1:7" ht="15.75">
      <c r="A107" s="2">
        <f t="shared" si="1"/>
        <v>105</v>
      </c>
      <c r="B107" s="2" t="s">
        <v>97</v>
      </c>
      <c r="C107" s="2" t="s">
        <v>69</v>
      </c>
      <c r="D107" s="2"/>
      <c r="E107" s="3" t="s">
        <v>163</v>
      </c>
      <c r="F107" s="2">
        <v>9149300513</v>
      </c>
      <c r="G107" s="2" t="s">
        <v>221</v>
      </c>
    </row>
    <row r="108" spans="1:7" ht="15.75">
      <c r="A108" s="2">
        <f t="shared" si="1"/>
        <v>106</v>
      </c>
      <c r="B108" s="2" t="s">
        <v>95</v>
      </c>
      <c r="C108" s="2"/>
      <c r="D108" s="2" t="s">
        <v>64</v>
      </c>
      <c r="E108" s="3" t="s">
        <v>160</v>
      </c>
      <c r="F108" s="2">
        <v>9360296334</v>
      </c>
      <c r="G108" s="2" t="s">
        <v>218</v>
      </c>
    </row>
    <row r="109" spans="1:7" ht="15.75">
      <c r="A109" s="2">
        <f t="shared" si="1"/>
        <v>107</v>
      </c>
      <c r="B109" s="2" t="s">
        <v>95</v>
      </c>
      <c r="C109" s="2" t="s">
        <v>65</v>
      </c>
      <c r="D109" s="2"/>
      <c r="E109" s="3" t="s">
        <v>160</v>
      </c>
      <c r="F109" s="2">
        <v>9052401434</v>
      </c>
      <c r="G109" s="2" t="s">
        <v>218</v>
      </c>
    </row>
    <row r="110" spans="1:7" ht="15.75">
      <c r="A110" s="2">
        <f t="shared" si="1"/>
        <v>108</v>
      </c>
      <c r="B110" s="2" t="s">
        <v>95</v>
      </c>
      <c r="C110" s="2" t="s">
        <v>66</v>
      </c>
      <c r="D110" s="2"/>
      <c r="E110" s="3" t="s">
        <v>160</v>
      </c>
      <c r="F110" s="2" t="s">
        <v>181</v>
      </c>
      <c r="G110" s="2" t="s">
        <v>218</v>
      </c>
    </row>
    <row r="111" spans="1:7" ht="15.75">
      <c r="A111" s="2">
        <f t="shared" si="1"/>
        <v>109</v>
      </c>
      <c r="B111" s="2" t="s">
        <v>95</v>
      </c>
      <c r="C111" s="2"/>
      <c r="D111" s="2" t="s">
        <v>64</v>
      </c>
      <c r="E111" s="3" t="s">
        <v>160</v>
      </c>
      <c r="F111" s="2">
        <v>9938573848</v>
      </c>
      <c r="G111" s="2" t="s">
        <v>218</v>
      </c>
    </row>
    <row r="112" spans="1:7" ht="15.75">
      <c r="A112" s="2">
        <f t="shared" si="1"/>
        <v>110</v>
      </c>
      <c r="B112" s="2" t="s">
        <v>95</v>
      </c>
      <c r="C112" s="2" t="s">
        <v>65</v>
      </c>
      <c r="D112" s="2"/>
      <c r="E112" s="3" t="s">
        <v>160</v>
      </c>
      <c r="F112" s="2" t="s">
        <v>182</v>
      </c>
      <c r="G112" s="2" t="s">
        <v>218</v>
      </c>
    </row>
    <row r="113" spans="1:7" ht="15.75">
      <c r="A113" s="2">
        <f t="shared" si="1"/>
        <v>111</v>
      </c>
      <c r="B113" s="2" t="s">
        <v>95</v>
      </c>
      <c r="C113" s="2" t="s">
        <v>78</v>
      </c>
      <c r="D113" s="2"/>
      <c r="E113" s="3" t="s">
        <v>160</v>
      </c>
      <c r="F113" s="2">
        <v>33832149</v>
      </c>
      <c r="G113" s="2" t="s">
        <v>218</v>
      </c>
    </row>
    <row r="114" spans="1:7" ht="15.75">
      <c r="A114" s="2">
        <f t="shared" si="1"/>
        <v>112</v>
      </c>
      <c r="B114" s="2" t="s">
        <v>83</v>
      </c>
      <c r="C114" s="2" t="s">
        <v>7</v>
      </c>
      <c r="D114" s="2"/>
      <c r="E114" s="3" t="s">
        <v>102</v>
      </c>
      <c r="F114" s="2">
        <v>36577166</v>
      </c>
      <c r="G114" s="2" t="s">
        <v>183</v>
      </c>
    </row>
    <row r="115" spans="1:7" ht="15.75">
      <c r="A115" s="2">
        <f t="shared" si="1"/>
        <v>113</v>
      </c>
      <c r="B115" s="2" t="s">
        <v>83</v>
      </c>
      <c r="C115" s="2" t="s">
        <v>8</v>
      </c>
      <c r="D115" s="2"/>
      <c r="E115" s="3" t="s">
        <v>103</v>
      </c>
      <c r="F115" s="2">
        <v>33352090</v>
      </c>
      <c r="G115" s="2" t="s">
        <v>183</v>
      </c>
    </row>
    <row r="116" spans="1:7" ht="15.75">
      <c r="A116" s="2">
        <f t="shared" si="1"/>
        <v>114</v>
      </c>
      <c r="B116" s="2" t="s">
        <v>83</v>
      </c>
      <c r="C116" s="2" t="s">
        <v>9</v>
      </c>
      <c r="D116" s="2"/>
      <c r="E116" s="3" t="s">
        <v>104</v>
      </c>
      <c r="F116" s="2">
        <v>33393074</v>
      </c>
      <c r="G116" s="2" t="s">
        <v>183</v>
      </c>
    </row>
    <row r="117" spans="1:7" ht="15.75">
      <c r="A117" s="2">
        <f t="shared" si="1"/>
        <v>115</v>
      </c>
      <c r="B117" s="2" t="s">
        <v>91</v>
      </c>
      <c r="C117" s="2"/>
      <c r="D117" s="2" t="s">
        <v>43</v>
      </c>
      <c r="E117" s="3" t="s">
        <v>139</v>
      </c>
      <c r="F117" s="2">
        <v>4134453372</v>
      </c>
      <c r="G117" s="2" t="s">
        <v>201</v>
      </c>
    </row>
    <row r="118" spans="1:7" ht="15.75">
      <c r="A118" s="2">
        <f t="shared" si="1"/>
        <v>116</v>
      </c>
      <c r="B118" s="2" t="s">
        <v>94</v>
      </c>
      <c r="C118" s="2"/>
      <c r="D118" s="2" t="s">
        <v>61</v>
      </c>
      <c r="E118" s="3" t="s">
        <v>157</v>
      </c>
      <c r="F118" s="2">
        <v>9017791853</v>
      </c>
      <c r="G118" s="2" t="s">
        <v>216</v>
      </c>
    </row>
    <row r="119" spans="1:7" ht="15.75">
      <c r="A119" s="2">
        <f t="shared" si="1"/>
        <v>117</v>
      </c>
      <c r="B119" s="2" t="s">
        <v>94</v>
      </c>
      <c r="C119" s="2" t="s">
        <v>62</v>
      </c>
      <c r="D119" s="2"/>
      <c r="E119" s="3" t="s">
        <v>158</v>
      </c>
      <c r="F119" s="2">
        <v>9123617503</v>
      </c>
      <c r="G119" s="2" t="s">
        <v>217</v>
      </c>
    </row>
    <row r="120" spans="1:7" ht="15.75">
      <c r="A120" s="2">
        <f t="shared" si="1"/>
        <v>118</v>
      </c>
      <c r="B120" s="2" t="s">
        <v>94</v>
      </c>
      <c r="C120" s="2" t="s">
        <v>63</v>
      </c>
      <c r="D120" s="2"/>
      <c r="E120" s="3" t="s">
        <v>159</v>
      </c>
      <c r="F120" s="2">
        <v>9301346013</v>
      </c>
      <c r="G120" s="2" t="s">
        <v>217</v>
      </c>
    </row>
    <row r="121" spans="1:7" ht="15.75">
      <c r="A121" s="2">
        <f t="shared" si="1"/>
        <v>119</v>
      </c>
      <c r="B121" s="2" t="s">
        <v>93</v>
      </c>
      <c r="C121" s="2" t="s">
        <v>54</v>
      </c>
      <c r="D121" s="2"/>
      <c r="E121" s="3" t="s">
        <v>150</v>
      </c>
      <c r="F121" s="2">
        <v>9147376811</v>
      </c>
      <c r="G121" s="2" t="s">
        <v>209</v>
      </c>
    </row>
    <row r="122" spans="1:7" ht="15.75">
      <c r="A122" s="2">
        <f t="shared" si="1"/>
        <v>120</v>
      </c>
      <c r="B122" s="2" t="s">
        <v>93</v>
      </c>
      <c r="C122" s="2" t="s">
        <v>55</v>
      </c>
      <c r="D122" s="2"/>
      <c r="E122" s="3" t="s">
        <v>151</v>
      </c>
      <c r="F122" s="2">
        <v>9361979401</v>
      </c>
      <c r="G122" s="2" t="s">
        <v>210</v>
      </c>
    </row>
    <row r="123" spans="1:7" ht="15.75">
      <c r="A123" s="2">
        <f t="shared" si="1"/>
        <v>121</v>
      </c>
      <c r="B123" s="2" t="s">
        <v>93</v>
      </c>
      <c r="C123" s="2" t="s">
        <v>56</v>
      </c>
      <c r="D123" s="2"/>
      <c r="E123" s="3" t="s">
        <v>152</v>
      </c>
      <c r="F123" s="2">
        <v>9145665037</v>
      </c>
      <c r="G123" s="2" t="s">
        <v>211</v>
      </c>
    </row>
    <row r="124" spans="1:7" ht="15.75">
      <c r="A124" s="2">
        <f t="shared" si="1"/>
        <v>122</v>
      </c>
      <c r="B124" s="2" t="s">
        <v>93</v>
      </c>
      <c r="C124" s="2"/>
      <c r="D124" s="2" t="s">
        <v>57</v>
      </c>
      <c r="E124" s="3" t="s">
        <v>153</v>
      </c>
      <c r="F124" s="2">
        <v>9149991062</v>
      </c>
      <c r="G124" s="2" t="s">
        <v>212</v>
      </c>
    </row>
    <row r="125" spans="1:7" ht="15.75">
      <c r="A125" s="2">
        <f t="shared" si="1"/>
        <v>123</v>
      </c>
      <c r="B125" s="2" t="s">
        <v>93</v>
      </c>
      <c r="C125" s="2" t="s">
        <v>58</v>
      </c>
      <c r="D125" s="2"/>
      <c r="E125" s="3" t="s">
        <v>154</v>
      </c>
      <c r="F125" s="2">
        <v>9019234458</v>
      </c>
      <c r="G125" s="2" t="s">
        <v>213</v>
      </c>
    </row>
    <row r="126" spans="1:7" ht="15.75">
      <c r="A126" s="2">
        <f t="shared" si="1"/>
        <v>124</v>
      </c>
      <c r="B126" s="2" t="s">
        <v>93</v>
      </c>
      <c r="C126" s="2" t="s">
        <v>59</v>
      </c>
      <c r="D126" s="2"/>
      <c r="E126" s="3" t="s">
        <v>155</v>
      </c>
      <c r="F126" s="2">
        <v>9147633917</v>
      </c>
      <c r="G126" s="2" t="s">
        <v>214</v>
      </c>
    </row>
    <row r="127" spans="1:7" ht="15.75">
      <c r="A127" s="2">
        <f t="shared" si="1"/>
        <v>125</v>
      </c>
      <c r="B127" s="2" t="s">
        <v>93</v>
      </c>
      <c r="C127" s="2" t="s">
        <v>60</v>
      </c>
      <c r="D127" s="2"/>
      <c r="E127" s="3" t="s">
        <v>156</v>
      </c>
      <c r="F127" s="2">
        <v>9146407989</v>
      </c>
      <c r="G127" s="2" t="s">
        <v>215</v>
      </c>
    </row>
    <row r="128" spans="1:7" ht="15.75">
      <c r="A128" s="2">
        <f t="shared" si="1"/>
        <v>126</v>
      </c>
      <c r="B128" s="2" t="s">
        <v>92</v>
      </c>
      <c r="C128" s="2" t="s">
        <v>44</v>
      </c>
      <c r="D128" s="2"/>
      <c r="E128" s="3" t="s">
        <v>140</v>
      </c>
      <c r="F128" s="2">
        <v>4134463945</v>
      </c>
      <c r="G128" s="2" t="s">
        <v>202</v>
      </c>
    </row>
    <row r="129" spans="1:7" ht="15.75">
      <c r="A129" s="2">
        <f t="shared" si="1"/>
        <v>127</v>
      </c>
      <c r="B129" s="2" t="s">
        <v>92</v>
      </c>
      <c r="C129" s="2" t="s">
        <v>45</v>
      </c>
      <c r="D129" s="2"/>
      <c r="E129" s="3" t="s">
        <v>141</v>
      </c>
      <c r="F129" s="2">
        <v>34438664</v>
      </c>
      <c r="G129" s="2" t="s">
        <v>202</v>
      </c>
    </row>
    <row r="130" spans="1:7" ht="15.75">
      <c r="A130" s="2">
        <f t="shared" si="1"/>
        <v>128</v>
      </c>
      <c r="B130" s="2" t="s">
        <v>92</v>
      </c>
      <c r="C130" s="2" t="s">
        <v>46</v>
      </c>
      <c r="D130" s="2"/>
      <c r="E130" s="3" t="s">
        <v>142</v>
      </c>
      <c r="F130" s="2">
        <v>32803797</v>
      </c>
      <c r="G130" s="2" t="s">
        <v>203</v>
      </c>
    </row>
    <row r="131" spans="1:7" ht="15.75">
      <c r="A131" s="2">
        <f t="shared" si="1"/>
        <v>129</v>
      </c>
      <c r="B131" s="2" t="s">
        <v>92</v>
      </c>
      <c r="C131" s="2" t="s">
        <v>47</v>
      </c>
      <c r="D131" s="2"/>
      <c r="E131" s="3" t="s">
        <v>143</v>
      </c>
      <c r="F131" s="2">
        <v>34502238</v>
      </c>
      <c r="G131" s="2" t="s">
        <v>204</v>
      </c>
    </row>
    <row r="132" spans="1:7" ht="15.75">
      <c r="A132" s="2">
        <f t="shared" si="1"/>
        <v>130</v>
      </c>
      <c r="B132" s="2" t="s">
        <v>92</v>
      </c>
      <c r="C132" s="2" t="s">
        <v>48</v>
      </c>
      <c r="D132" s="2"/>
      <c r="E132" s="3" t="s">
        <v>144</v>
      </c>
      <c r="F132" s="2">
        <v>32887439</v>
      </c>
      <c r="G132" s="2" t="s">
        <v>202</v>
      </c>
    </row>
    <row r="133" spans="1:7" ht="15.75">
      <c r="A133" s="2">
        <f t="shared" ref="A133:A167" si="2">A132+1</f>
        <v>131</v>
      </c>
      <c r="B133" s="2" t="s">
        <v>92</v>
      </c>
      <c r="C133" s="2" t="s">
        <v>49</v>
      </c>
      <c r="D133" s="2"/>
      <c r="E133" s="3" t="s">
        <v>145</v>
      </c>
      <c r="F133" s="2" t="s">
        <v>177</v>
      </c>
      <c r="G133" s="2" t="s">
        <v>203</v>
      </c>
    </row>
    <row r="134" spans="1:7" ht="15.75">
      <c r="A134" s="2">
        <f t="shared" si="2"/>
        <v>132</v>
      </c>
      <c r="B134" s="2" t="s">
        <v>92</v>
      </c>
      <c r="C134" s="2" t="s">
        <v>50</v>
      </c>
      <c r="D134" s="2"/>
      <c r="E134" s="3" t="s">
        <v>146</v>
      </c>
      <c r="F134" s="2">
        <v>9143019058</v>
      </c>
      <c r="G134" s="2" t="s">
        <v>205</v>
      </c>
    </row>
    <row r="135" spans="1:7" ht="15.75">
      <c r="A135" s="2">
        <f t="shared" si="2"/>
        <v>133</v>
      </c>
      <c r="B135" s="2" t="s">
        <v>92</v>
      </c>
      <c r="C135" s="2" t="s">
        <v>51</v>
      </c>
      <c r="D135" s="2"/>
      <c r="E135" s="3" t="s">
        <v>147</v>
      </c>
      <c r="F135" s="2" t="s">
        <v>178</v>
      </c>
      <c r="G135" s="2" t="s">
        <v>206</v>
      </c>
    </row>
    <row r="136" spans="1:7" ht="15.75">
      <c r="A136" s="2">
        <f t="shared" si="2"/>
        <v>134</v>
      </c>
      <c r="B136" s="2" t="s">
        <v>92</v>
      </c>
      <c r="C136" s="2" t="s">
        <v>52</v>
      </c>
      <c r="D136" s="2"/>
      <c r="E136" s="3" t="s">
        <v>148</v>
      </c>
      <c r="F136" s="2" t="s">
        <v>179</v>
      </c>
      <c r="G136" s="2" t="s">
        <v>207</v>
      </c>
    </row>
    <row r="137" spans="1:7" ht="15.75">
      <c r="A137" s="2">
        <f t="shared" si="2"/>
        <v>135</v>
      </c>
      <c r="B137" s="2" t="s">
        <v>92</v>
      </c>
      <c r="C137" s="2" t="s">
        <v>53</v>
      </c>
      <c r="D137" s="2"/>
      <c r="E137" s="3" t="s">
        <v>149</v>
      </c>
      <c r="F137" s="2" t="s">
        <v>180</v>
      </c>
      <c r="G137" s="2" t="s">
        <v>208</v>
      </c>
    </row>
    <row r="138" spans="1:7" ht="15.75">
      <c r="A138" s="2">
        <f t="shared" si="2"/>
        <v>136</v>
      </c>
      <c r="B138" s="2" t="s">
        <v>88</v>
      </c>
      <c r="C138" s="2" t="s">
        <v>32</v>
      </c>
      <c r="D138" s="2"/>
      <c r="E138" s="3" t="s">
        <v>128</v>
      </c>
      <c r="F138" s="2">
        <v>33839281</v>
      </c>
      <c r="G138" s="2" t="s">
        <v>197</v>
      </c>
    </row>
    <row r="139" spans="1:7" ht="15.75">
      <c r="A139" s="2">
        <f t="shared" si="2"/>
        <v>137</v>
      </c>
      <c r="B139" s="2" t="s">
        <v>88</v>
      </c>
      <c r="C139" s="2" t="s">
        <v>33</v>
      </c>
      <c r="D139" s="2"/>
      <c r="E139" s="3" t="s">
        <v>129</v>
      </c>
      <c r="F139" s="2">
        <v>4135412722</v>
      </c>
      <c r="G139" s="2" t="s">
        <v>197</v>
      </c>
    </row>
    <row r="140" spans="1:7" ht="15.75">
      <c r="A140" s="2">
        <f t="shared" si="2"/>
        <v>138</v>
      </c>
      <c r="B140" s="2" t="s">
        <v>88</v>
      </c>
      <c r="C140" s="2" t="s">
        <v>34</v>
      </c>
      <c r="D140" s="2"/>
      <c r="E140" s="3" t="s">
        <v>130</v>
      </c>
      <c r="F140" s="2">
        <v>4134408360</v>
      </c>
      <c r="G140" s="2" t="s">
        <v>197</v>
      </c>
    </row>
    <row r="141" spans="1:7" ht="15.75">
      <c r="A141" s="2">
        <f t="shared" si="2"/>
        <v>139</v>
      </c>
      <c r="B141" s="2" t="s">
        <v>88</v>
      </c>
      <c r="C141" s="2" t="s">
        <v>35</v>
      </c>
      <c r="D141" s="2"/>
      <c r="E141" s="3" t="s">
        <v>131</v>
      </c>
      <c r="F141" s="2">
        <v>4133365962</v>
      </c>
      <c r="G141" s="2" t="s">
        <v>198</v>
      </c>
    </row>
    <row r="142" spans="1:7" ht="15.75">
      <c r="A142" s="2">
        <f t="shared" si="2"/>
        <v>140</v>
      </c>
      <c r="B142" s="2" t="s">
        <v>86</v>
      </c>
      <c r="C142" s="2"/>
      <c r="D142" s="2" t="s">
        <v>17</v>
      </c>
      <c r="E142" s="3" t="s">
        <v>113</v>
      </c>
      <c r="F142" s="2">
        <v>33846012</v>
      </c>
      <c r="G142" s="2" t="s">
        <v>185</v>
      </c>
    </row>
    <row r="143" spans="1:7" ht="15.75">
      <c r="A143" s="2">
        <f t="shared" si="2"/>
        <v>141</v>
      </c>
      <c r="B143" s="2" t="s">
        <v>86</v>
      </c>
      <c r="C143" s="2"/>
      <c r="D143" s="2" t="s">
        <v>18</v>
      </c>
      <c r="E143" s="3" t="s">
        <v>114</v>
      </c>
      <c r="F143" s="2">
        <v>36579211</v>
      </c>
      <c r="G143" s="2" t="s">
        <v>185</v>
      </c>
    </row>
    <row r="144" spans="1:7" ht="15.75">
      <c r="A144" s="2">
        <f t="shared" si="2"/>
        <v>142</v>
      </c>
      <c r="B144" s="2" t="s">
        <v>86</v>
      </c>
      <c r="C144" s="2"/>
      <c r="D144" s="2" t="s">
        <v>19</v>
      </c>
      <c r="E144" s="3" t="s">
        <v>115</v>
      </c>
      <c r="F144" s="2">
        <v>33338300</v>
      </c>
      <c r="G144" s="2" t="s">
        <v>185</v>
      </c>
    </row>
    <row r="145" spans="1:7" ht="15.75">
      <c r="A145" s="2">
        <f t="shared" si="2"/>
        <v>143</v>
      </c>
      <c r="B145" s="2" t="s">
        <v>86</v>
      </c>
      <c r="C145" s="2"/>
      <c r="D145" s="2" t="s">
        <v>20</v>
      </c>
      <c r="E145" s="3" t="s">
        <v>116</v>
      </c>
      <c r="F145" s="2">
        <v>34230484</v>
      </c>
      <c r="G145" s="2" t="s">
        <v>186</v>
      </c>
    </row>
    <row r="146" spans="1:7" ht="15.75">
      <c r="A146" s="2">
        <f t="shared" si="2"/>
        <v>144</v>
      </c>
      <c r="B146" s="2" t="s">
        <v>86</v>
      </c>
      <c r="C146" s="2"/>
      <c r="D146" s="2" t="s">
        <v>21</v>
      </c>
      <c r="E146" s="3" t="s">
        <v>117</v>
      </c>
      <c r="F146" s="2">
        <v>33288371</v>
      </c>
      <c r="G146" s="2" t="s">
        <v>185</v>
      </c>
    </row>
    <row r="147" spans="1:7" ht="15.75">
      <c r="A147" s="2">
        <f t="shared" si="2"/>
        <v>145</v>
      </c>
      <c r="B147" s="2" t="s">
        <v>86</v>
      </c>
      <c r="C147" s="2"/>
      <c r="D147" s="2" t="s">
        <v>22</v>
      </c>
      <c r="E147" s="3" t="s">
        <v>118</v>
      </c>
      <c r="F147" s="2">
        <v>35442041</v>
      </c>
      <c r="G147" s="2" t="s">
        <v>187</v>
      </c>
    </row>
    <row r="148" spans="1:7" ht="15.75">
      <c r="A148" s="2">
        <f t="shared" si="2"/>
        <v>146</v>
      </c>
      <c r="B148" s="2" t="s">
        <v>86</v>
      </c>
      <c r="C148" s="2" t="s">
        <v>23</v>
      </c>
      <c r="D148" s="2"/>
      <c r="E148" s="3" t="s">
        <v>119</v>
      </c>
      <c r="F148" s="2">
        <v>34767762</v>
      </c>
      <c r="G148" s="2" t="s">
        <v>188</v>
      </c>
    </row>
    <row r="149" spans="1:7" ht="15.75">
      <c r="A149" s="2">
        <f t="shared" si="2"/>
        <v>147</v>
      </c>
      <c r="B149" s="2" t="s">
        <v>86</v>
      </c>
      <c r="C149" s="2" t="s">
        <v>24</v>
      </c>
      <c r="D149" s="2"/>
      <c r="E149" s="3" t="s">
        <v>120</v>
      </c>
      <c r="F149" s="2">
        <v>33818281</v>
      </c>
      <c r="G149" s="2" t="s">
        <v>189</v>
      </c>
    </row>
    <row r="150" spans="1:7" ht="15.75">
      <c r="A150" s="2">
        <f t="shared" si="2"/>
        <v>148</v>
      </c>
      <c r="B150" s="2" t="s">
        <v>86</v>
      </c>
      <c r="C150" s="2" t="s">
        <v>25</v>
      </c>
      <c r="D150" s="2"/>
      <c r="E150" s="3" t="s">
        <v>121</v>
      </c>
      <c r="F150" s="2">
        <v>33303014</v>
      </c>
      <c r="G150" s="2" t="s">
        <v>190</v>
      </c>
    </row>
    <row r="151" spans="1:7" ht="15.75">
      <c r="A151" s="2">
        <f t="shared" si="2"/>
        <v>149</v>
      </c>
      <c r="B151" s="2" t="s">
        <v>86</v>
      </c>
      <c r="C151" s="2" t="s">
        <v>26</v>
      </c>
      <c r="D151" s="2"/>
      <c r="E151" s="3" t="s">
        <v>122</v>
      </c>
      <c r="F151" s="2">
        <v>35448267</v>
      </c>
      <c r="G151" s="2" t="s">
        <v>191</v>
      </c>
    </row>
    <row r="152" spans="1:7" ht="15.75">
      <c r="A152" s="2">
        <f t="shared" si="2"/>
        <v>150</v>
      </c>
      <c r="B152" s="2" t="s">
        <v>86</v>
      </c>
      <c r="C152" s="2" t="s">
        <v>27</v>
      </c>
      <c r="D152" s="2"/>
      <c r="E152" s="3" t="s">
        <v>123</v>
      </c>
      <c r="F152" s="2">
        <v>33814565</v>
      </c>
      <c r="G152" s="2" t="s">
        <v>192</v>
      </c>
    </row>
    <row r="153" spans="1:7" ht="15.75">
      <c r="A153" s="2">
        <f t="shared" si="2"/>
        <v>151</v>
      </c>
      <c r="B153" s="2" t="s">
        <v>86</v>
      </c>
      <c r="C153" s="2" t="s">
        <v>28</v>
      </c>
      <c r="D153" s="2"/>
      <c r="E153" s="3" t="s">
        <v>124</v>
      </c>
      <c r="F153" s="2">
        <v>33813633</v>
      </c>
      <c r="G153" s="2" t="s">
        <v>193</v>
      </c>
    </row>
    <row r="154" spans="1:7" ht="15.75">
      <c r="A154" s="2">
        <f t="shared" si="2"/>
        <v>152</v>
      </c>
      <c r="B154" s="2" t="s">
        <v>86</v>
      </c>
      <c r="C154" s="2" t="s">
        <v>29</v>
      </c>
      <c r="D154" s="2"/>
      <c r="E154" s="3" t="s">
        <v>125</v>
      </c>
      <c r="F154" s="2">
        <v>33280622</v>
      </c>
      <c r="G154" s="2" t="s">
        <v>194</v>
      </c>
    </row>
    <row r="155" spans="1:7" ht="15.75">
      <c r="A155" s="2">
        <f t="shared" si="2"/>
        <v>153</v>
      </c>
      <c r="B155" s="2" t="s">
        <v>86</v>
      </c>
      <c r="C155" s="2" t="s">
        <v>30</v>
      </c>
      <c r="D155" s="2"/>
      <c r="E155" s="3" t="s">
        <v>126</v>
      </c>
      <c r="F155" s="2">
        <v>3546875</v>
      </c>
      <c r="G155" s="2" t="s">
        <v>195</v>
      </c>
    </row>
    <row r="156" spans="1:7" ht="15.75">
      <c r="A156" s="2">
        <f t="shared" si="2"/>
        <v>154</v>
      </c>
      <c r="B156" s="2" t="s">
        <v>96</v>
      </c>
      <c r="C156" s="2"/>
      <c r="D156" s="2" t="s">
        <v>67</v>
      </c>
      <c r="E156" s="3" t="s">
        <v>161</v>
      </c>
      <c r="F156" s="2">
        <v>9147404018</v>
      </c>
      <c r="G156" s="2" t="s">
        <v>219</v>
      </c>
    </row>
    <row r="157" spans="1:7" ht="15.75">
      <c r="A157" s="2">
        <f t="shared" si="2"/>
        <v>155</v>
      </c>
      <c r="B157" s="2" t="s">
        <v>96</v>
      </c>
      <c r="C157" s="2" t="s">
        <v>68</v>
      </c>
      <c r="D157" s="2"/>
      <c r="E157" s="3" t="s">
        <v>162</v>
      </c>
      <c r="F157" s="2">
        <v>9147392967</v>
      </c>
      <c r="G157" s="2" t="s">
        <v>220</v>
      </c>
    </row>
    <row r="158" spans="1:7" ht="15.75">
      <c r="A158" s="2">
        <f t="shared" si="2"/>
        <v>156</v>
      </c>
      <c r="B158" s="2" t="s">
        <v>98</v>
      </c>
      <c r="C158" s="2" t="s">
        <v>70</v>
      </c>
      <c r="D158" s="2"/>
      <c r="E158" s="3" t="s">
        <v>164</v>
      </c>
      <c r="F158" s="2">
        <v>9144228290</v>
      </c>
      <c r="G158" s="2" t="s">
        <v>222</v>
      </c>
    </row>
    <row r="159" spans="1:7" ht="15.75">
      <c r="A159" s="2">
        <f t="shared" si="2"/>
        <v>157</v>
      </c>
      <c r="B159" s="2" t="s">
        <v>98</v>
      </c>
      <c r="C159" s="2" t="s">
        <v>71</v>
      </c>
      <c r="D159" s="2"/>
      <c r="E159" s="3" t="s">
        <v>165</v>
      </c>
      <c r="F159" s="2">
        <v>9301690241</v>
      </c>
      <c r="G159" s="2" t="s">
        <v>223</v>
      </c>
    </row>
    <row r="160" spans="1:7" ht="15.75">
      <c r="A160" s="2">
        <f t="shared" si="2"/>
        <v>158</v>
      </c>
      <c r="B160" s="2" t="s">
        <v>98</v>
      </c>
      <c r="C160" s="2" t="s">
        <v>72</v>
      </c>
      <c r="D160" s="2"/>
      <c r="E160" s="3" t="s">
        <v>166</v>
      </c>
      <c r="F160" s="2">
        <v>9141076821</v>
      </c>
      <c r="G160" s="2" t="s">
        <v>223</v>
      </c>
    </row>
    <row r="161" spans="1:7" ht="15.75">
      <c r="A161" s="2">
        <f t="shared" si="2"/>
        <v>159</v>
      </c>
      <c r="B161" s="2" t="s">
        <v>90</v>
      </c>
      <c r="C161" s="2"/>
      <c r="D161" s="2" t="s">
        <v>37</v>
      </c>
      <c r="E161" s="3" t="s">
        <v>133</v>
      </c>
      <c r="F161" s="2">
        <v>4134371141</v>
      </c>
      <c r="G161" s="2" t="s">
        <v>200</v>
      </c>
    </row>
    <row r="162" spans="1:7" ht="15.75">
      <c r="A162" s="2">
        <f t="shared" si="2"/>
        <v>160</v>
      </c>
      <c r="B162" s="2" t="s">
        <v>90</v>
      </c>
      <c r="C162" s="2" t="s">
        <v>38</v>
      </c>
      <c r="D162" s="2"/>
      <c r="E162" s="3" t="s">
        <v>134</v>
      </c>
      <c r="F162" s="2">
        <v>4135244490</v>
      </c>
      <c r="G162" s="2" t="s">
        <v>200</v>
      </c>
    </row>
    <row r="163" spans="1:7" ht="15.75">
      <c r="A163" s="2">
        <f t="shared" si="2"/>
        <v>161</v>
      </c>
      <c r="B163" s="2" t="s">
        <v>90</v>
      </c>
      <c r="C163" s="2" t="s">
        <v>39</v>
      </c>
      <c r="D163" s="2"/>
      <c r="E163" s="3" t="s">
        <v>135</v>
      </c>
      <c r="F163" s="2">
        <v>4134207565</v>
      </c>
      <c r="G163" s="2" t="s">
        <v>200</v>
      </c>
    </row>
    <row r="164" spans="1:7" ht="15.75">
      <c r="A164" s="2">
        <f t="shared" si="2"/>
        <v>162</v>
      </c>
      <c r="B164" s="2" t="s">
        <v>90</v>
      </c>
      <c r="C164" s="2" t="s">
        <v>40</v>
      </c>
      <c r="D164" s="2"/>
      <c r="E164" s="3" t="s">
        <v>136</v>
      </c>
      <c r="F164" s="2">
        <v>4134754822</v>
      </c>
      <c r="G164" s="2" t="s">
        <v>200</v>
      </c>
    </row>
    <row r="165" spans="1:7" ht="15.75">
      <c r="A165" s="2">
        <f t="shared" si="2"/>
        <v>163</v>
      </c>
      <c r="B165" s="2" t="s">
        <v>90</v>
      </c>
      <c r="C165" s="2" t="s">
        <v>41</v>
      </c>
      <c r="D165" s="2"/>
      <c r="E165" s="3" t="s">
        <v>137</v>
      </c>
      <c r="F165" s="2">
        <v>4134439943</v>
      </c>
      <c r="G165" s="2" t="s">
        <v>200</v>
      </c>
    </row>
    <row r="166" spans="1:7" ht="15.75">
      <c r="A166" s="2">
        <f t="shared" si="2"/>
        <v>164</v>
      </c>
      <c r="B166" s="2" t="s">
        <v>90</v>
      </c>
      <c r="C166" s="2" t="s">
        <v>42</v>
      </c>
      <c r="D166" s="2"/>
      <c r="E166" s="3" t="s">
        <v>138</v>
      </c>
      <c r="F166" s="2" t="s">
        <v>176</v>
      </c>
      <c r="G166" s="2" t="s">
        <v>200</v>
      </c>
    </row>
    <row r="167" spans="1:7" ht="15.75">
      <c r="A167" s="2">
        <f t="shared" si="2"/>
        <v>165</v>
      </c>
      <c r="B167" s="2" t="s">
        <v>89</v>
      </c>
      <c r="C167" s="2" t="s">
        <v>36</v>
      </c>
      <c r="D167" s="2"/>
      <c r="E167" s="3" t="s">
        <v>132</v>
      </c>
      <c r="F167" s="2">
        <v>9384704661</v>
      </c>
      <c r="G167" s="2" t="s">
        <v>199</v>
      </c>
    </row>
  </sheetData>
  <sortState ref="B3:G167">
    <sortCondition ref="B3:B167"/>
  </sortState>
  <mergeCells count="1">
    <mergeCell ref="A1:G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G638"/>
  <sheetViews>
    <sheetView rightToLeft="1" topLeftCell="B536" workbookViewId="0">
      <selection activeCell="B586" sqref="B586:G638"/>
    </sheetView>
  </sheetViews>
  <sheetFormatPr defaultRowHeight="15"/>
  <cols>
    <col min="1" max="1" width="21.5703125" customWidth="1"/>
    <col min="2" max="2" width="16.42578125" customWidth="1"/>
    <col min="3" max="3" width="15.42578125" customWidth="1"/>
    <col min="4" max="4" width="20.5703125" customWidth="1"/>
    <col min="5" max="5" width="24.5703125" customWidth="1"/>
    <col min="6" max="6" width="28" customWidth="1"/>
    <col min="7" max="7" width="42" customWidth="1"/>
  </cols>
  <sheetData>
    <row r="3" spans="1:7" ht="18">
      <c r="A3" s="504" t="s">
        <v>6038</v>
      </c>
      <c r="B3" s="505"/>
      <c r="C3" s="505"/>
      <c r="D3" s="505"/>
      <c r="E3" s="505"/>
      <c r="F3" s="505"/>
      <c r="G3" s="506"/>
    </row>
    <row r="4" spans="1:7" ht="24" thickBot="1">
      <c r="A4" s="466" t="s">
        <v>3</v>
      </c>
      <c r="B4" s="466" t="s">
        <v>6039</v>
      </c>
      <c r="C4" s="466" t="s">
        <v>6040</v>
      </c>
      <c r="D4" s="466" t="s">
        <v>411</v>
      </c>
      <c r="E4" s="466" t="s">
        <v>1</v>
      </c>
      <c r="F4" s="466" t="s">
        <v>2</v>
      </c>
      <c r="G4" s="467" t="s">
        <v>6041</v>
      </c>
    </row>
    <row r="5" spans="1:7" ht="54.75" thickBot="1">
      <c r="A5" s="468" t="s">
        <v>6042</v>
      </c>
      <c r="B5" s="468" t="s">
        <v>6043</v>
      </c>
      <c r="C5" s="468" t="s">
        <v>6044</v>
      </c>
      <c r="D5" s="468" t="s">
        <v>6045</v>
      </c>
      <c r="E5" s="468" t="s">
        <v>2444</v>
      </c>
      <c r="F5" s="468">
        <v>9156659561</v>
      </c>
      <c r="G5" s="469" t="s">
        <v>6046</v>
      </c>
    </row>
    <row r="6" spans="1:7" ht="36.75" thickBot="1">
      <c r="A6" s="468" t="s">
        <v>6042</v>
      </c>
      <c r="B6" s="468" t="s">
        <v>6047</v>
      </c>
      <c r="C6" s="468" t="s">
        <v>6044</v>
      </c>
      <c r="D6" s="468"/>
      <c r="E6" s="468" t="s">
        <v>6048</v>
      </c>
      <c r="F6" s="468">
        <v>9157213877</v>
      </c>
      <c r="G6" s="469" t="s">
        <v>6049</v>
      </c>
    </row>
    <row r="7" spans="1:7" ht="36.75" thickBot="1">
      <c r="A7" s="468" t="s">
        <v>6042</v>
      </c>
      <c r="B7" s="468" t="s">
        <v>6050</v>
      </c>
      <c r="C7" s="468" t="s">
        <v>6044</v>
      </c>
      <c r="D7" s="468"/>
      <c r="E7" s="468" t="s">
        <v>6051</v>
      </c>
      <c r="F7" s="468">
        <v>9155630402</v>
      </c>
      <c r="G7" s="469" t="s">
        <v>6052</v>
      </c>
    </row>
    <row r="8" spans="1:7" ht="36.75" thickBot="1">
      <c r="A8" s="468" t="s">
        <v>6042</v>
      </c>
      <c r="B8" s="468" t="s">
        <v>6053</v>
      </c>
      <c r="C8" s="468" t="s">
        <v>6044</v>
      </c>
      <c r="D8" s="468"/>
      <c r="E8" s="468" t="s">
        <v>6054</v>
      </c>
      <c r="F8" s="468">
        <v>9153621375</v>
      </c>
      <c r="G8" s="469" t="s">
        <v>6055</v>
      </c>
    </row>
    <row r="9" spans="1:7" ht="36.75" thickBot="1">
      <c r="A9" s="468" t="s">
        <v>6042</v>
      </c>
      <c r="B9" s="468" t="s">
        <v>6056</v>
      </c>
      <c r="C9" s="468" t="s">
        <v>6044</v>
      </c>
      <c r="D9" s="468"/>
      <c r="E9" s="468" t="s">
        <v>6057</v>
      </c>
      <c r="F9" s="468">
        <v>9157564290</v>
      </c>
      <c r="G9" s="469" t="s">
        <v>6058</v>
      </c>
    </row>
    <row r="10" spans="1:7" ht="36.75" thickBot="1">
      <c r="A10" s="468" t="s">
        <v>6042</v>
      </c>
      <c r="B10" s="468" t="s">
        <v>6059</v>
      </c>
      <c r="C10" s="468" t="s">
        <v>6044</v>
      </c>
      <c r="D10" s="468"/>
      <c r="E10" s="468" t="s">
        <v>6060</v>
      </c>
      <c r="F10" s="468">
        <v>9153616694</v>
      </c>
      <c r="G10" s="469" t="s">
        <v>6061</v>
      </c>
    </row>
    <row r="11" spans="1:7" ht="36.75" thickBot="1">
      <c r="A11" s="468" t="s">
        <v>6042</v>
      </c>
      <c r="B11" s="468" t="s">
        <v>6062</v>
      </c>
      <c r="C11" s="468" t="s">
        <v>6044</v>
      </c>
      <c r="D11" s="468"/>
      <c r="E11" s="468" t="s">
        <v>6063</v>
      </c>
      <c r="F11" s="468">
        <v>9153613859</v>
      </c>
      <c r="G11" s="469" t="s">
        <v>6064</v>
      </c>
    </row>
    <row r="12" spans="1:7" ht="36.75" thickBot="1">
      <c r="A12" s="468" t="s">
        <v>6042</v>
      </c>
      <c r="B12" s="468" t="s">
        <v>6065</v>
      </c>
      <c r="C12" s="468" t="s">
        <v>6044</v>
      </c>
      <c r="D12" s="468"/>
      <c r="E12" s="468" t="s">
        <v>6066</v>
      </c>
      <c r="F12" s="468">
        <v>9157415818</v>
      </c>
      <c r="G12" s="469" t="s">
        <v>6067</v>
      </c>
    </row>
    <row r="13" spans="1:7" ht="36.75" thickBot="1">
      <c r="A13" s="468" t="s">
        <v>6042</v>
      </c>
      <c r="B13" s="468" t="s">
        <v>6068</v>
      </c>
      <c r="C13" s="468" t="s">
        <v>6044</v>
      </c>
      <c r="D13" s="468"/>
      <c r="E13" s="468" t="s">
        <v>6069</v>
      </c>
      <c r="F13" s="468">
        <v>9151646931</v>
      </c>
      <c r="G13" s="469" t="s">
        <v>6070</v>
      </c>
    </row>
    <row r="14" spans="1:7" ht="36.75" thickBot="1">
      <c r="A14" s="468" t="s">
        <v>6042</v>
      </c>
      <c r="B14" s="468" t="s">
        <v>6071</v>
      </c>
      <c r="C14" s="468" t="s">
        <v>6044</v>
      </c>
      <c r="D14" s="468"/>
      <c r="E14" s="468" t="s">
        <v>6072</v>
      </c>
      <c r="F14" s="468">
        <v>9153621275</v>
      </c>
      <c r="G14" s="469" t="s">
        <v>6073</v>
      </c>
    </row>
    <row r="15" spans="1:7" ht="36.75" thickBot="1">
      <c r="A15" s="468" t="s">
        <v>6042</v>
      </c>
      <c r="B15" s="468" t="s">
        <v>5311</v>
      </c>
      <c r="C15" s="468" t="s">
        <v>6044</v>
      </c>
      <c r="D15" s="468"/>
      <c r="E15" s="468" t="s">
        <v>6074</v>
      </c>
      <c r="F15" s="468">
        <v>9369237229</v>
      </c>
      <c r="G15" s="469" t="s">
        <v>6075</v>
      </c>
    </row>
    <row r="16" spans="1:7" ht="36.75" thickBot="1">
      <c r="A16" s="468" t="s">
        <v>6042</v>
      </c>
      <c r="B16" s="468" t="s">
        <v>6076</v>
      </c>
      <c r="C16" s="468" t="s">
        <v>6044</v>
      </c>
      <c r="D16" s="468"/>
      <c r="E16" s="468" t="s">
        <v>6077</v>
      </c>
      <c r="F16" s="468">
        <v>9153612880</v>
      </c>
      <c r="G16" s="469" t="s">
        <v>6078</v>
      </c>
    </row>
    <row r="17" spans="1:7" ht="36.75" thickBot="1">
      <c r="A17" s="468" t="s">
        <v>6042</v>
      </c>
      <c r="B17" s="468" t="s">
        <v>6079</v>
      </c>
      <c r="C17" s="468" t="s">
        <v>6044</v>
      </c>
      <c r="D17" s="468"/>
      <c r="E17" s="468" t="s">
        <v>6080</v>
      </c>
      <c r="F17" s="468">
        <v>9152650627</v>
      </c>
      <c r="G17" s="469" t="s">
        <v>6081</v>
      </c>
    </row>
    <row r="18" spans="1:7" ht="36.75" thickBot="1">
      <c r="A18" s="468" t="s">
        <v>6042</v>
      </c>
      <c r="B18" s="468" t="s">
        <v>6082</v>
      </c>
      <c r="C18" s="468" t="s">
        <v>6044</v>
      </c>
      <c r="D18" s="468"/>
      <c r="E18" s="468" t="s">
        <v>6083</v>
      </c>
      <c r="F18" s="468">
        <v>9155635595</v>
      </c>
      <c r="G18" s="469" t="s">
        <v>6084</v>
      </c>
    </row>
    <row r="19" spans="1:7" ht="36.75" thickBot="1">
      <c r="A19" s="468" t="s">
        <v>6042</v>
      </c>
      <c r="B19" s="468" t="s">
        <v>6085</v>
      </c>
      <c r="C19" s="468" t="s">
        <v>6044</v>
      </c>
      <c r="D19" s="468"/>
      <c r="E19" s="468" t="s">
        <v>6086</v>
      </c>
      <c r="F19" s="468">
        <v>9153633793</v>
      </c>
      <c r="G19" s="469" t="s">
        <v>6087</v>
      </c>
    </row>
    <row r="20" spans="1:7" ht="36.75" thickBot="1">
      <c r="A20" s="468" t="s">
        <v>6042</v>
      </c>
      <c r="B20" s="468" t="s">
        <v>582</v>
      </c>
      <c r="C20" s="468" t="s">
        <v>6044</v>
      </c>
      <c r="D20" s="468"/>
      <c r="E20" s="468" t="s">
        <v>6088</v>
      </c>
      <c r="F20" s="468">
        <v>9153633649</v>
      </c>
      <c r="G20" s="469" t="s">
        <v>6089</v>
      </c>
    </row>
    <row r="21" spans="1:7" ht="36.75" thickBot="1">
      <c r="A21" s="468" t="s">
        <v>6042</v>
      </c>
      <c r="B21" s="468" t="s">
        <v>6090</v>
      </c>
      <c r="C21" s="468" t="s">
        <v>6044</v>
      </c>
      <c r="D21" s="468"/>
      <c r="E21" s="468" t="s">
        <v>6091</v>
      </c>
      <c r="F21" s="468">
        <v>9153636136</v>
      </c>
      <c r="G21" s="469" t="s">
        <v>6092</v>
      </c>
    </row>
    <row r="22" spans="1:7" ht="36.75" thickBot="1">
      <c r="A22" s="468" t="s">
        <v>6042</v>
      </c>
      <c r="B22" s="468" t="s">
        <v>6090</v>
      </c>
      <c r="C22" s="468" t="s">
        <v>6044</v>
      </c>
      <c r="D22" s="468"/>
      <c r="E22" s="468" t="s">
        <v>6091</v>
      </c>
      <c r="F22" s="468">
        <v>9157557919</v>
      </c>
      <c r="G22" s="469" t="s">
        <v>6093</v>
      </c>
    </row>
    <row r="23" spans="1:7" ht="36.75" thickBot="1">
      <c r="A23" s="468" t="s">
        <v>6042</v>
      </c>
      <c r="B23" s="468" t="s">
        <v>6094</v>
      </c>
      <c r="C23" s="468" t="s">
        <v>6044</v>
      </c>
      <c r="D23" s="468"/>
      <c r="E23" s="468" t="s">
        <v>6095</v>
      </c>
      <c r="F23" s="468">
        <v>91551132350</v>
      </c>
      <c r="G23" s="469" t="s">
        <v>6096</v>
      </c>
    </row>
    <row r="24" spans="1:7" ht="36.75" thickBot="1">
      <c r="A24" s="468" t="s">
        <v>6042</v>
      </c>
      <c r="B24" s="468" t="s">
        <v>6094</v>
      </c>
      <c r="C24" s="468" t="s">
        <v>6044</v>
      </c>
      <c r="D24" s="468"/>
      <c r="E24" s="468" t="s">
        <v>6095</v>
      </c>
      <c r="F24" s="468">
        <v>91551132350</v>
      </c>
      <c r="G24" s="469" t="s">
        <v>6097</v>
      </c>
    </row>
    <row r="25" spans="1:7" ht="36.75" thickBot="1">
      <c r="A25" s="468" t="s">
        <v>6042</v>
      </c>
      <c r="B25" s="468" t="s">
        <v>5623</v>
      </c>
      <c r="C25" s="468" t="s">
        <v>6044</v>
      </c>
      <c r="D25" s="468"/>
      <c r="E25" s="468" t="s">
        <v>6098</v>
      </c>
      <c r="F25" s="468">
        <v>99068378430</v>
      </c>
      <c r="G25" s="469" t="s">
        <v>6099</v>
      </c>
    </row>
    <row r="26" spans="1:7" ht="36.75" thickBot="1">
      <c r="A26" s="468" t="s">
        <v>6042</v>
      </c>
      <c r="B26" s="468" t="s">
        <v>6100</v>
      </c>
      <c r="C26" s="468" t="s">
        <v>6044</v>
      </c>
      <c r="D26" s="468"/>
      <c r="E26" s="468" t="s">
        <v>6101</v>
      </c>
      <c r="F26" s="468">
        <v>99230043640</v>
      </c>
      <c r="G26" s="469" t="s">
        <v>6102</v>
      </c>
    </row>
    <row r="27" spans="1:7" ht="36.75" thickBot="1">
      <c r="A27" s="468" t="s">
        <v>6042</v>
      </c>
      <c r="B27" s="468" t="s">
        <v>6103</v>
      </c>
      <c r="C27" s="468" t="s">
        <v>6044</v>
      </c>
      <c r="D27" s="468"/>
      <c r="E27" s="468" t="s">
        <v>6104</v>
      </c>
      <c r="F27" s="468">
        <v>9159647898</v>
      </c>
      <c r="G27" s="469" t="s">
        <v>6105</v>
      </c>
    </row>
    <row r="28" spans="1:7" ht="36.75" thickBot="1">
      <c r="A28" s="468" t="s">
        <v>6042</v>
      </c>
      <c r="B28" s="468" t="s">
        <v>6106</v>
      </c>
      <c r="C28" s="468" t="s">
        <v>6107</v>
      </c>
      <c r="D28" s="468"/>
      <c r="E28" s="468" t="s">
        <v>6108</v>
      </c>
      <c r="F28" s="468">
        <v>9155617461</v>
      </c>
      <c r="G28" s="469" t="s">
        <v>6109</v>
      </c>
    </row>
    <row r="29" spans="1:7" ht="54.75" thickBot="1">
      <c r="A29" s="468" t="s">
        <v>6042</v>
      </c>
      <c r="B29" s="468" t="s">
        <v>6110</v>
      </c>
      <c r="C29" s="468" t="s">
        <v>6111</v>
      </c>
      <c r="D29" s="468"/>
      <c r="E29" s="468" t="s">
        <v>6112</v>
      </c>
      <c r="F29" s="468">
        <v>9150911064</v>
      </c>
      <c r="G29" s="469" t="s">
        <v>6109</v>
      </c>
    </row>
    <row r="30" spans="1:7" ht="36.75" thickBot="1">
      <c r="A30" s="468" t="s">
        <v>6042</v>
      </c>
      <c r="B30" s="468" t="s">
        <v>6113</v>
      </c>
      <c r="C30" s="468" t="s">
        <v>6114</v>
      </c>
      <c r="D30" s="468"/>
      <c r="E30" s="468" t="s">
        <v>6115</v>
      </c>
      <c r="F30" s="468">
        <v>9159621534</v>
      </c>
      <c r="G30" s="469" t="s">
        <v>6109</v>
      </c>
    </row>
    <row r="31" spans="1:7" ht="36.75" thickBot="1">
      <c r="A31" s="468" t="s">
        <v>6042</v>
      </c>
      <c r="B31" s="468" t="s">
        <v>6116</v>
      </c>
      <c r="C31" s="468" t="s">
        <v>6117</v>
      </c>
      <c r="D31" s="468"/>
      <c r="E31" s="468" t="s">
        <v>6118</v>
      </c>
      <c r="F31" s="468">
        <v>9157241719</v>
      </c>
      <c r="G31" s="469" t="s">
        <v>6109</v>
      </c>
    </row>
    <row r="32" spans="1:7" ht="36.75" thickBot="1">
      <c r="A32" s="468" t="s">
        <v>6042</v>
      </c>
      <c r="B32" s="468" t="s">
        <v>6119</v>
      </c>
      <c r="C32" s="468" t="s">
        <v>6120</v>
      </c>
      <c r="D32" s="468"/>
      <c r="E32" s="468" t="s">
        <v>6121</v>
      </c>
      <c r="F32" s="468">
        <v>9337430803</v>
      </c>
      <c r="G32" s="469" t="s">
        <v>6109</v>
      </c>
    </row>
    <row r="33" spans="1:7" ht="36.75" thickBot="1">
      <c r="A33" s="468" t="s">
        <v>6042</v>
      </c>
      <c r="B33" s="468" t="s">
        <v>6122</v>
      </c>
      <c r="C33" s="468" t="s">
        <v>6123</v>
      </c>
      <c r="D33" s="468"/>
      <c r="E33" s="468" t="s">
        <v>6124</v>
      </c>
      <c r="F33" s="468">
        <v>9910471851</v>
      </c>
      <c r="G33" s="469" t="s">
        <v>6109</v>
      </c>
    </row>
    <row r="34" spans="1:7" ht="36.75" thickBot="1">
      <c r="A34" s="468" t="s">
        <v>6042</v>
      </c>
      <c r="B34" s="468" t="s">
        <v>6125</v>
      </c>
      <c r="C34" s="468" t="s">
        <v>6126</v>
      </c>
      <c r="D34" s="468"/>
      <c r="E34" s="468" t="s">
        <v>6127</v>
      </c>
      <c r="F34" s="468">
        <v>9125395304</v>
      </c>
      <c r="G34" s="469" t="s">
        <v>6109</v>
      </c>
    </row>
    <row r="35" spans="1:7" ht="36.75" thickBot="1">
      <c r="A35" s="468" t="s">
        <v>6042</v>
      </c>
      <c r="B35" s="468" t="s">
        <v>6128</v>
      </c>
      <c r="C35" s="468" t="s">
        <v>6129</v>
      </c>
      <c r="D35" s="468"/>
      <c r="E35" s="468" t="s">
        <v>6130</v>
      </c>
      <c r="F35" s="468">
        <v>9153623327</v>
      </c>
      <c r="G35" s="469" t="s">
        <v>6109</v>
      </c>
    </row>
    <row r="36" spans="1:7" ht="36.75" thickBot="1">
      <c r="A36" s="468" t="s">
        <v>6042</v>
      </c>
      <c r="B36" s="468" t="s">
        <v>6131</v>
      </c>
      <c r="C36" s="468" t="s">
        <v>6132</v>
      </c>
      <c r="D36" s="468"/>
      <c r="E36" s="468" t="s">
        <v>6133</v>
      </c>
      <c r="F36" s="468">
        <v>9105488731</v>
      </c>
      <c r="G36" s="469" t="s">
        <v>6109</v>
      </c>
    </row>
    <row r="37" spans="1:7" ht="36.75" thickBot="1">
      <c r="A37" s="468" t="s">
        <v>6042</v>
      </c>
      <c r="B37" s="468" t="s">
        <v>6134</v>
      </c>
      <c r="C37" s="468" t="s">
        <v>6135</v>
      </c>
      <c r="D37" s="468"/>
      <c r="E37" s="468" t="s">
        <v>6136</v>
      </c>
      <c r="F37" s="468">
        <v>915980792</v>
      </c>
      <c r="G37" s="469" t="s">
        <v>6109</v>
      </c>
    </row>
    <row r="38" spans="1:7" ht="36.75" thickBot="1">
      <c r="A38" s="468" t="s">
        <v>6042</v>
      </c>
      <c r="B38" s="468" t="s">
        <v>6137</v>
      </c>
      <c r="C38" s="468" t="s">
        <v>6138</v>
      </c>
      <c r="D38" s="468"/>
      <c r="E38" s="468" t="s">
        <v>6139</v>
      </c>
      <c r="F38" s="468">
        <v>9156650366</v>
      </c>
      <c r="G38" s="469" t="s">
        <v>6109</v>
      </c>
    </row>
    <row r="39" spans="1:7" ht="54.75" thickBot="1">
      <c r="A39" s="468" t="s">
        <v>6042</v>
      </c>
      <c r="B39" s="468" t="s">
        <v>6140</v>
      </c>
      <c r="C39" s="468" t="s">
        <v>6141</v>
      </c>
      <c r="D39" s="468"/>
      <c r="E39" s="468" t="s">
        <v>6142</v>
      </c>
      <c r="F39" s="468">
        <v>9156671480</v>
      </c>
      <c r="G39" s="469" t="s">
        <v>6109</v>
      </c>
    </row>
    <row r="40" spans="1:7" ht="36.75" thickBot="1">
      <c r="A40" s="468" t="s">
        <v>6042</v>
      </c>
      <c r="B40" s="468" t="s">
        <v>6143</v>
      </c>
      <c r="C40" s="468" t="s">
        <v>6144</v>
      </c>
      <c r="D40" s="468"/>
      <c r="E40" s="468" t="s">
        <v>6145</v>
      </c>
      <c r="F40" s="468">
        <v>9370233791</v>
      </c>
      <c r="G40" s="469" t="s">
        <v>6109</v>
      </c>
    </row>
    <row r="41" spans="1:7" ht="54.75" thickBot="1">
      <c r="A41" s="468" t="s">
        <v>6042</v>
      </c>
      <c r="B41" s="468" t="s">
        <v>6146</v>
      </c>
      <c r="C41" s="468" t="s">
        <v>6147</v>
      </c>
      <c r="D41" s="468"/>
      <c r="E41" s="468" t="s">
        <v>6148</v>
      </c>
      <c r="F41" s="468">
        <v>9158633035</v>
      </c>
      <c r="G41" s="469" t="s">
        <v>6109</v>
      </c>
    </row>
    <row r="42" spans="1:7" ht="54.75" thickBot="1">
      <c r="A42" s="468" t="s">
        <v>6042</v>
      </c>
      <c r="B42" s="468" t="s">
        <v>6149</v>
      </c>
      <c r="C42" s="468" t="s">
        <v>6150</v>
      </c>
      <c r="D42" s="468"/>
      <c r="E42" s="468" t="s">
        <v>6148</v>
      </c>
      <c r="F42" s="468">
        <v>9158633035</v>
      </c>
      <c r="G42" s="469" t="s">
        <v>6109</v>
      </c>
    </row>
    <row r="43" spans="1:7" ht="36.75" thickBot="1">
      <c r="A43" s="468" t="s">
        <v>6042</v>
      </c>
      <c r="B43" s="468" t="s">
        <v>6151</v>
      </c>
      <c r="C43" s="468" t="s">
        <v>6152</v>
      </c>
      <c r="D43" s="468"/>
      <c r="E43" s="468" t="s">
        <v>6153</v>
      </c>
      <c r="F43" s="468">
        <v>9159636194</v>
      </c>
      <c r="G43" s="469" t="s">
        <v>6109</v>
      </c>
    </row>
    <row r="44" spans="1:7" ht="36.75" thickBot="1">
      <c r="A44" s="468" t="s">
        <v>6042</v>
      </c>
      <c r="B44" s="468" t="s">
        <v>6154</v>
      </c>
      <c r="C44" s="468" t="s">
        <v>6155</v>
      </c>
      <c r="D44" s="468"/>
      <c r="E44" s="468" t="s">
        <v>6156</v>
      </c>
      <c r="F44" s="468">
        <v>9920373775</v>
      </c>
      <c r="G44" s="469" t="s">
        <v>6109</v>
      </c>
    </row>
    <row r="45" spans="1:7" ht="36.75" thickBot="1">
      <c r="A45" s="468" t="s">
        <v>6042</v>
      </c>
      <c r="B45" s="468" t="s">
        <v>6157</v>
      </c>
      <c r="C45" s="468" t="s">
        <v>6158</v>
      </c>
      <c r="D45" s="468"/>
      <c r="E45" s="468" t="s">
        <v>6159</v>
      </c>
      <c r="F45" s="468">
        <v>9306064386</v>
      </c>
      <c r="G45" s="469" t="s">
        <v>6109</v>
      </c>
    </row>
    <row r="46" spans="1:7" ht="36.75" thickBot="1">
      <c r="A46" s="468" t="s">
        <v>6042</v>
      </c>
      <c r="B46" s="468" t="s">
        <v>6106</v>
      </c>
      <c r="C46" s="468" t="s">
        <v>6160</v>
      </c>
      <c r="D46" s="468"/>
      <c r="E46" s="468" t="s">
        <v>6161</v>
      </c>
      <c r="F46" s="468">
        <v>9155617461</v>
      </c>
      <c r="G46" s="469" t="s">
        <v>6162</v>
      </c>
    </row>
    <row r="47" spans="1:7" ht="54.75" thickBot="1">
      <c r="A47" s="468" t="s">
        <v>6042</v>
      </c>
      <c r="B47" s="468" t="s">
        <v>6163</v>
      </c>
      <c r="C47" s="468" t="s">
        <v>6160</v>
      </c>
      <c r="D47" s="468"/>
      <c r="E47" s="468" t="s">
        <v>6164</v>
      </c>
      <c r="F47" s="468">
        <v>9151637734</v>
      </c>
      <c r="G47" s="469" t="s">
        <v>6162</v>
      </c>
    </row>
    <row r="48" spans="1:7" ht="36.75" thickBot="1">
      <c r="A48" s="468" t="s">
        <v>6042</v>
      </c>
      <c r="B48" s="468" t="s">
        <v>6165</v>
      </c>
      <c r="C48" s="468" t="s">
        <v>6160</v>
      </c>
      <c r="D48" s="468"/>
      <c r="E48" s="468" t="s">
        <v>6166</v>
      </c>
      <c r="F48" s="468">
        <v>9155624280</v>
      </c>
      <c r="G48" s="469" t="s">
        <v>6162</v>
      </c>
    </row>
    <row r="49" spans="1:7" ht="36.75" thickBot="1">
      <c r="A49" s="468" t="s">
        <v>6042</v>
      </c>
      <c r="B49" s="468" t="s">
        <v>6167</v>
      </c>
      <c r="C49" s="468" t="s">
        <v>6160</v>
      </c>
      <c r="D49" s="468"/>
      <c r="E49" s="468" t="s">
        <v>6168</v>
      </c>
      <c r="F49" s="468">
        <v>9155613873</v>
      </c>
      <c r="G49" s="469" t="s">
        <v>6162</v>
      </c>
    </row>
    <row r="50" spans="1:7" ht="36.75" thickBot="1">
      <c r="A50" s="468" t="s">
        <v>6042</v>
      </c>
      <c r="B50" s="468" t="s">
        <v>6169</v>
      </c>
      <c r="C50" s="468" t="s">
        <v>6160</v>
      </c>
      <c r="D50" s="468"/>
      <c r="E50" s="468" t="s">
        <v>6170</v>
      </c>
      <c r="F50" s="468">
        <v>9125025446</v>
      </c>
      <c r="G50" s="469" t="s">
        <v>6162</v>
      </c>
    </row>
    <row r="51" spans="1:7" ht="36.75" thickBot="1">
      <c r="A51" s="468" t="s">
        <v>6042</v>
      </c>
      <c r="B51" s="468" t="s">
        <v>6171</v>
      </c>
      <c r="C51" s="468" t="s">
        <v>6160</v>
      </c>
      <c r="D51" s="468"/>
      <c r="E51" s="468" t="s">
        <v>6172</v>
      </c>
      <c r="F51" s="468">
        <v>9155628967</v>
      </c>
      <c r="G51" s="469" t="s">
        <v>6162</v>
      </c>
    </row>
    <row r="52" spans="1:7" ht="36.75" thickBot="1">
      <c r="A52" s="468" t="s">
        <v>6042</v>
      </c>
      <c r="B52" s="468" t="s">
        <v>6173</v>
      </c>
      <c r="C52" s="468" t="s">
        <v>6160</v>
      </c>
      <c r="D52" s="468"/>
      <c r="E52" s="468" t="s">
        <v>6174</v>
      </c>
      <c r="F52" s="468">
        <v>9339290165</v>
      </c>
      <c r="G52" s="469" t="s">
        <v>6162</v>
      </c>
    </row>
    <row r="53" spans="1:7" ht="54.75" thickBot="1">
      <c r="A53" s="468" t="s">
        <v>6042</v>
      </c>
      <c r="B53" s="468" t="s">
        <v>6175</v>
      </c>
      <c r="C53" s="468" t="s">
        <v>6160</v>
      </c>
      <c r="D53" s="468"/>
      <c r="E53" s="468" t="s">
        <v>6176</v>
      </c>
      <c r="F53" s="468">
        <v>9151642472</v>
      </c>
      <c r="G53" s="469" t="s">
        <v>6162</v>
      </c>
    </row>
    <row r="54" spans="1:7" ht="36.75" thickBot="1">
      <c r="A54" s="468" t="s">
        <v>6042</v>
      </c>
      <c r="B54" s="468" t="s">
        <v>6177</v>
      </c>
      <c r="C54" s="468" t="s">
        <v>6160</v>
      </c>
      <c r="D54" s="468"/>
      <c r="E54" s="468" t="s">
        <v>6178</v>
      </c>
      <c r="F54" s="468">
        <v>9151605465</v>
      </c>
      <c r="G54" s="469" t="s">
        <v>6162</v>
      </c>
    </row>
    <row r="55" spans="1:7" ht="36.75" thickBot="1">
      <c r="A55" s="468" t="s">
        <v>6042</v>
      </c>
      <c r="B55" s="468" t="s">
        <v>5900</v>
      </c>
      <c r="C55" s="468" t="s">
        <v>6160</v>
      </c>
      <c r="D55" s="468"/>
      <c r="E55" s="468" t="s">
        <v>6179</v>
      </c>
      <c r="F55" s="468">
        <v>9154982535</v>
      </c>
      <c r="G55" s="469" t="s">
        <v>6162</v>
      </c>
    </row>
    <row r="56" spans="1:7" ht="36.75" thickBot="1">
      <c r="A56" s="468" t="s">
        <v>6042</v>
      </c>
      <c r="B56" s="468" t="s">
        <v>6180</v>
      </c>
      <c r="C56" s="468" t="s">
        <v>6160</v>
      </c>
      <c r="D56" s="468"/>
      <c r="E56" s="468" t="s">
        <v>6181</v>
      </c>
      <c r="F56" s="468">
        <v>9151601126</v>
      </c>
      <c r="G56" s="469" t="s">
        <v>6162</v>
      </c>
    </row>
    <row r="57" spans="1:7" ht="36.75" thickBot="1">
      <c r="A57" s="468" t="s">
        <v>6042</v>
      </c>
      <c r="B57" s="468" t="s">
        <v>6182</v>
      </c>
      <c r="C57" s="468" t="s">
        <v>6160</v>
      </c>
      <c r="D57" s="468"/>
      <c r="E57" s="468" t="s">
        <v>6183</v>
      </c>
      <c r="F57" s="468">
        <v>9151603484</v>
      </c>
      <c r="G57" s="469" t="s">
        <v>6162</v>
      </c>
    </row>
    <row r="58" spans="1:7" ht="36.75" thickBot="1">
      <c r="A58" s="468" t="s">
        <v>6042</v>
      </c>
      <c r="B58" s="468" t="s">
        <v>6184</v>
      </c>
      <c r="C58" s="468" t="s">
        <v>6160</v>
      </c>
      <c r="D58" s="468"/>
      <c r="E58" s="468" t="s">
        <v>6185</v>
      </c>
      <c r="F58" s="468">
        <v>9155308464</v>
      </c>
      <c r="G58" s="469" t="s">
        <v>6162</v>
      </c>
    </row>
    <row r="59" spans="1:7" ht="36.75" thickBot="1">
      <c r="A59" s="468" t="s">
        <v>6042</v>
      </c>
      <c r="B59" s="468" t="s">
        <v>6186</v>
      </c>
      <c r="C59" s="468" t="s">
        <v>6160</v>
      </c>
      <c r="D59" s="468"/>
      <c r="E59" s="468" t="s">
        <v>6095</v>
      </c>
      <c r="F59" s="468">
        <v>9153621352</v>
      </c>
      <c r="G59" s="469" t="s">
        <v>6162</v>
      </c>
    </row>
    <row r="60" spans="1:7" ht="36.75" thickBot="1">
      <c r="A60" s="468" t="s">
        <v>6042</v>
      </c>
      <c r="B60" s="468" t="s">
        <v>6187</v>
      </c>
      <c r="C60" s="468" t="s">
        <v>6160</v>
      </c>
      <c r="D60" s="468"/>
      <c r="E60" s="468" t="s">
        <v>6095</v>
      </c>
      <c r="F60" s="468">
        <v>9153621352</v>
      </c>
      <c r="G60" s="469" t="s">
        <v>6162</v>
      </c>
    </row>
    <row r="61" spans="1:7" ht="36.75" thickBot="1">
      <c r="A61" s="468" t="s">
        <v>6042</v>
      </c>
      <c r="B61" s="468" t="s">
        <v>6188</v>
      </c>
      <c r="C61" s="468" t="s">
        <v>6160</v>
      </c>
      <c r="D61" s="468"/>
      <c r="E61" s="468" t="s">
        <v>6189</v>
      </c>
      <c r="F61" s="468">
        <v>9151612037</v>
      </c>
      <c r="G61" s="469" t="s">
        <v>6162</v>
      </c>
    </row>
    <row r="62" spans="1:7" ht="36.75" thickBot="1">
      <c r="A62" s="468" t="s">
        <v>6042</v>
      </c>
      <c r="B62" s="468" t="s">
        <v>6190</v>
      </c>
      <c r="C62" s="468" t="s">
        <v>6160</v>
      </c>
      <c r="D62" s="468"/>
      <c r="E62" s="468" t="s">
        <v>6191</v>
      </c>
      <c r="F62" s="468">
        <v>9191980764</v>
      </c>
      <c r="G62" s="469" t="s">
        <v>6162</v>
      </c>
    </row>
    <row r="63" spans="1:7" ht="36.75" thickBot="1">
      <c r="A63" s="468" t="s">
        <v>6042</v>
      </c>
      <c r="B63" s="468" t="s">
        <v>6190</v>
      </c>
      <c r="C63" s="468" t="s">
        <v>6160</v>
      </c>
      <c r="D63" s="468"/>
      <c r="E63" s="468" t="s">
        <v>6192</v>
      </c>
      <c r="F63" s="468">
        <v>9154698117</v>
      </c>
      <c r="G63" s="469" t="s">
        <v>6162</v>
      </c>
    </row>
    <row r="64" spans="1:7" ht="18.75" thickBot="1">
      <c r="A64" s="468" t="s">
        <v>6042</v>
      </c>
      <c r="B64" s="468" t="s">
        <v>6106</v>
      </c>
      <c r="C64" s="468" t="s">
        <v>6193</v>
      </c>
      <c r="D64" s="468"/>
      <c r="E64" s="468" t="s">
        <v>6194</v>
      </c>
      <c r="F64" s="468">
        <v>9155617461</v>
      </c>
      <c r="G64" s="469" t="s">
        <v>6195</v>
      </c>
    </row>
    <row r="65" spans="1:7" ht="18.75" thickBot="1">
      <c r="A65" s="468" t="s">
        <v>6042</v>
      </c>
      <c r="B65" s="468" t="s">
        <v>5908</v>
      </c>
      <c r="C65" s="468" t="s">
        <v>6193</v>
      </c>
      <c r="D65" s="468"/>
      <c r="E65" s="468" t="s">
        <v>6196</v>
      </c>
      <c r="F65" s="468">
        <v>9354804885</v>
      </c>
      <c r="G65" s="469" t="s">
        <v>6195</v>
      </c>
    </row>
    <row r="66" spans="1:7" ht="18.75" thickBot="1">
      <c r="A66" s="468" t="s">
        <v>6042</v>
      </c>
      <c r="B66" s="468" t="s">
        <v>6197</v>
      </c>
      <c r="C66" s="468" t="s">
        <v>6193</v>
      </c>
      <c r="D66" s="468"/>
      <c r="E66" s="468" t="s">
        <v>6198</v>
      </c>
      <c r="F66" s="468">
        <v>9153620415</v>
      </c>
      <c r="G66" s="469" t="s">
        <v>6195</v>
      </c>
    </row>
    <row r="67" spans="1:7" ht="18.75" thickBot="1">
      <c r="A67" s="468" t="s">
        <v>6042</v>
      </c>
      <c r="B67" s="468" t="s">
        <v>6199</v>
      </c>
      <c r="C67" s="468" t="s">
        <v>6193</v>
      </c>
      <c r="D67" s="468"/>
      <c r="E67" s="468" t="s">
        <v>6200</v>
      </c>
      <c r="F67" s="468">
        <v>9153617439</v>
      </c>
      <c r="G67" s="469" t="s">
        <v>6195</v>
      </c>
    </row>
    <row r="68" spans="1:7" ht="36.75" thickBot="1">
      <c r="A68" s="468" t="s">
        <v>6042</v>
      </c>
      <c r="B68" s="468" t="s">
        <v>6201</v>
      </c>
      <c r="C68" s="468" t="s">
        <v>6193</v>
      </c>
      <c r="D68" s="468"/>
      <c r="E68" s="468" t="s">
        <v>6202</v>
      </c>
      <c r="F68" s="468">
        <v>9158630470</v>
      </c>
      <c r="G68" s="469" t="s">
        <v>6195</v>
      </c>
    </row>
    <row r="69" spans="1:7" ht="18.75" thickBot="1">
      <c r="A69" s="468" t="s">
        <v>6042</v>
      </c>
      <c r="B69" s="468" t="s">
        <v>6203</v>
      </c>
      <c r="C69" s="468" t="s">
        <v>6193</v>
      </c>
      <c r="D69" s="468"/>
      <c r="E69" s="468" t="s">
        <v>6204</v>
      </c>
      <c r="F69" s="468">
        <v>9155612833</v>
      </c>
      <c r="G69" s="469" t="s">
        <v>6195</v>
      </c>
    </row>
    <row r="70" spans="1:7" ht="36.75" thickBot="1">
      <c r="A70" s="468" t="s">
        <v>6042</v>
      </c>
      <c r="B70" s="468" t="s">
        <v>6205</v>
      </c>
      <c r="C70" s="468" t="s">
        <v>6193</v>
      </c>
      <c r="D70" s="468"/>
      <c r="E70" s="468" t="s">
        <v>6206</v>
      </c>
      <c r="F70" s="468">
        <v>9036966592</v>
      </c>
      <c r="G70" s="469" t="s">
        <v>6195</v>
      </c>
    </row>
    <row r="71" spans="1:7" ht="36.75" thickBot="1">
      <c r="A71" s="468" t="s">
        <v>6042</v>
      </c>
      <c r="B71" s="468" t="s">
        <v>6151</v>
      </c>
      <c r="C71" s="468" t="s">
        <v>6193</v>
      </c>
      <c r="D71" s="468"/>
      <c r="E71" s="468" t="s">
        <v>6207</v>
      </c>
      <c r="F71" s="468">
        <v>9159647705</v>
      </c>
      <c r="G71" s="469" t="s">
        <v>6195</v>
      </c>
    </row>
    <row r="72" spans="1:7" ht="18.75" thickBot="1">
      <c r="A72" s="468" t="s">
        <v>6042</v>
      </c>
      <c r="B72" s="468" t="s">
        <v>6208</v>
      </c>
      <c r="C72" s="468" t="s">
        <v>6193</v>
      </c>
      <c r="D72" s="468"/>
      <c r="E72" s="468" t="s">
        <v>6209</v>
      </c>
      <c r="F72" s="468">
        <v>9159611080</v>
      </c>
      <c r="G72" s="469" t="s">
        <v>6195</v>
      </c>
    </row>
    <row r="73" spans="1:7" ht="18.75" thickBot="1">
      <c r="A73" s="468" t="s">
        <v>6042</v>
      </c>
      <c r="B73" s="468" t="s">
        <v>6210</v>
      </c>
      <c r="C73" s="468" t="s">
        <v>6193</v>
      </c>
      <c r="D73" s="468"/>
      <c r="E73" s="468" t="s">
        <v>6211</v>
      </c>
      <c r="F73" s="468">
        <v>9150911175</v>
      </c>
      <c r="G73" s="469" t="s">
        <v>6195</v>
      </c>
    </row>
    <row r="74" spans="1:7" ht="36.75" thickBot="1">
      <c r="A74" s="468" t="s">
        <v>6042</v>
      </c>
      <c r="B74" s="468" t="s">
        <v>6212</v>
      </c>
      <c r="C74" s="468" t="s">
        <v>6193</v>
      </c>
      <c r="D74" s="468"/>
      <c r="E74" s="468" t="s">
        <v>6213</v>
      </c>
      <c r="F74" s="468">
        <v>9155611930</v>
      </c>
      <c r="G74" s="469" t="s">
        <v>6195</v>
      </c>
    </row>
    <row r="75" spans="1:7" ht="36.75" thickBot="1">
      <c r="A75" s="468" t="s">
        <v>6042</v>
      </c>
      <c r="B75" s="468" t="s">
        <v>6214</v>
      </c>
      <c r="C75" s="468" t="s">
        <v>6193</v>
      </c>
      <c r="D75" s="468"/>
      <c r="E75" s="468" t="s">
        <v>6215</v>
      </c>
      <c r="F75" s="468">
        <v>9155611930</v>
      </c>
      <c r="G75" s="469" t="s">
        <v>6195</v>
      </c>
    </row>
    <row r="76" spans="1:7" ht="36.75" thickBot="1">
      <c r="A76" s="468" t="s">
        <v>6042</v>
      </c>
      <c r="B76" s="468" t="s">
        <v>6216</v>
      </c>
      <c r="C76" s="468" t="s">
        <v>6193</v>
      </c>
      <c r="D76" s="468"/>
      <c r="E76" s="468" t="s">
        <v>6217</v>
      </c>
      <c r="F76" s="468">
        <v>9157219707</v>
      </c>
      <c r="G76" s="469" t="s">
        <v>6195</v>
      </c>
    </row>
    <row r="77" spans="1:7" ht="36.75" thickBot="1">
      <c r="A77" s="468" t="s">
        <v>6042</v>
      </c>
      <c r="B77" s="468" t="s">
        <v>6216</v>
      </c>
      <c r="C77" s="468" t="s">
        <v>6193</v>
      </c>
      <c r="D77" s="468"/>
      <c r="E77" s="468" t="s">
        <v>6217</v>
      </c>
      <c r="F77" s="468">
        <v>9157219707</v>
      </c>
      <c r="G77" s="469" t="s">
        <v>6195</v>
      </c>
    </row>
    <row r="78" spans="1:7" ht="54.75" thickBot="1">
      <c r="A78" s="468" t="s">
        <v>6042</v>
      </c>
      <c r="B78" s="468" t="s">
        <v>6218</v>
      </c>
      <c r="C78" s="468" t="s">
        <v>6193</v>
      </c>
      <c r="D78" s="468"/>
      <c r="E78" s="468" t="s">
        <v>6219</v>
      </c>
      <c r="F78" s="468">
        <v>9105481387</v>
      </c>
      <c r="G78" s="469" t="s">
        <v>6195</v>
      </c>
    </row>
    <row r="79" spans="1:7" ht="36.75" thickBot="1">
      <c r="A79" s="468" t="s">
        <v>6042</v>
      </c>
      <c r="B79" s="468" t="s">
        <v>6220</v>
      </c>
      <c r="C79" s="468" t="s">
        <v>6193</v>
      </c>
      <c r="D79" s="468"/>
      <c r="E79" s="468" t="s">
        <v>6221</v>
      </c>
      <c r="F79" s="468">
        <v>9105481387</v>
      </c>
      <c r="G79" s="469" t="s">
        <v>6195</v>
      </c>
    </row>
    <row r="80" spans="1:7" ht="54.75" thickBot="1">
      <c r="A80" s="468" t="s">
        <v>6042</v>
      </c>
      <c r="B80" s="468" t="s">
        <v>6222</v>
      </c>
      <c r="C80" s="468" t="s">
        <v>6193</v>
      </c>
      <c r="D80" s="468"/>
      <c r="E80" s="468" t="s">
        <v>6223</v>
      </c>
      <c r="F80" s="468">
        <v>9105481387</v>
      </c>
      <c r="G80" s="469" t="s">
        <v>6195</v>
      </c>
    </row>
    <row r="81" spans="1:7" ht="18.75" thickBot="1">
      <c r="A81" s="468" t="s">
        <v>6042</v>
      </c>
      <c r="B81" s="468" t="s">
        <v>6224</v>
      </c>
      <c r="C81" s="468" t="s">
        <v>6193</v>
      </c>
      <c r="D81" s="468"/>
      <c r="E81" s="468" t="s">
        <v>6225</v>
      </c>
      <c r="F81" s="468">
        <v>9105481387</v>
      </c>
      <c r="G81" s="469" t="s">
        <v>6195</v>
      </c>
    </row>
    <row r="82" spans="1:7" ht="36.75" thickBot="1">
      <c r="A82" s="468" t="s">
        <v>6042</v>
      </c>
      <c r="B82" s="468" t="s">
        <v>6226</v>
      </c>
      <c r="C82" s="468" t="s">
        <v>6193</v>
      </c>
      <c r="D82" s="468"/>
      <c r="E82" s="468" t="s">
        <v>6227</v>
      </c>
      <c r="F82" s="468">
        <v>9105481387</v>
      </c>
      <c r="G82" s="469" t="s">
        <v>6195</v>
      </c>
    </row>
    <row r="83" spans="1:7" ht="18.75" thickBot="1">
      <c r="A83" s="468" t="s">
        <v>6042</v>
      </c>
      <c r="B83" s="468" t="s">
        <v>6228</v>
      </c>
      <c r="C83" s="468" t="s">
        <v>6193</v>
      </c>
      <c r="D83" s="468"/>
      <c r="E83" s="468" t="s">
        <v>6229</v>
      </c>
      <c r="F83" s="468">
        <v>9105481387</v>
      </c>
      <c r="G83" s="469" t="s">
        <v>6195</v>
      </c>
    </row>
    <row r="84" spans="1:7" ht="18.75" thickBot="1">
      <c r="A84" s="468" t="s">
        <v>6042</v>
      </c>
      <c r="B84" s="468" t="s">
        <v>6230</v>
      </c>
      <c r="C84" s="468" t="s">
        <v>6193</v>
      </c>
      <c r="D84" s="468"/>
      <c r="E84" s="468" t="s">
        <v>6231</v>
      </c>
      <c r="F84" s="468">
        <v>9105481387</v>
      </c>
      <c r="G84" s="469" t="s">
        <v>6195</v>
      </c>
    </row>
    <row r="85" spans="1:7" ht="36.75" thickBot="1">
      <c r="A85" s="468" t="s">
        <v>6042</v>
      </c>
      <c r="B85" s="468" t="s">
        <v>6232</v>
      </c>
      <c r="C85" s="468" t="s">
        <v>6193</v>
      </c>
      <c r="D85" s="468"/>
      <c r="E85" s="468" t="s">
        <v>6233</v>
      </c>
      <c r="F85" s="468">
        <v>9105481387</v>
      </c>
      <c r="G85" s="469" t="s">
        <v>6195</v>
      </c>
    </row>
    <row r="86" spans="1:7" ht="36.75" thickBot="1">
      <c r="A86" s="468" t="s">
        <v>6042</v>
      </c>
      <c r="B86" s="468" t="s">
        <v>6234</v>
      </c>
      <c r="C86" s="468" t="s">
        <v>6160</v>
      </c>
      <c r="D86" s="468"/>
      <c r="E86" s="468" t="s">
        <v>6235</v>
      </c>
      <c r="F86" s="468">
        <v>9905393158</v>
      </c>
      <c r="G86" s="469" t="s">
        <v>6162</v>
      </c>
    </row>
    <row r="87" spans="1:7" ht="36.75" thickBot="1">
      <c r="A87" s="468" t="s">
        <v>6042</v>
      </c>
      <c r="B87" s="468" t="s">
        <v>6236</v>
      </c>
      <c r="C87" s="468" t="s">
        <v>6160</v>
      </c>
      <c r="D87" s="468"/>
      <c r="E87" s="468" t="s">
        <v>6237</v>
      </c>
      <c r="F87" s="468">
        <v>9905393158</v>
      </c>
      <c r="G87" s="469" t="s">
        <v>6162</v>
      </c>
    </row>
    <row r="88" spans="1:7" ht="36.75" thickBot="1">
      <c r="A88" s="468" t="s">
        <v>6042</v>
      </c>
      <c r="B88" s="468" t="s">
        <v>6238</v>
      </c>
      <c r="C88" s="468" t="s">
        <v>6160</v>
      </c>
      <c r="D88" s="468"/>
      <c r="E88" s="468" t="s">
        <v>6239</v>
      </c>
      <c r="F88" s="468">
        <v>9905393158</v>
      </c>
      <c r="G88" s="469" t="s">
        <v>6162</v>
      </c>
    </row>
    <row r="89" spans="1:7" ht="36.75" thickBot="1">
      <c r="A89" s="468" t="s">
        <v>6042</v>
      </c>
      <c r="B89" s="468" t="s">
        <v>6240</v>
      </c>
      <c r="C89" s="468" t="s">
        <v>6160</v>
      </c>
      <c r="D89" s="468"/>
      <c r="E89" s="468" t="s">
        <v>6241</v>
      </c>
      <c r="F89" s="468">
        <v>9905393158</v>
      </c>
      <c r="G89" s="469" t="s">
        <v>6162</v>
      </c>
    </row>
    <row r="90" spans="1:7" ht="36.75" thickBot="1">
      <c r="A90" s="468" t="s">
        <v>6042</v>
      </c>
      <c r="B90" s="468" t="s">
        <v>6242</v>
      </c>
      <c r="C90" s="468" t="s">
        <v>6160</v>
      </c>
      <c r="D90" s="468"/>
      <c r="E90" s="468" t="s">
        <v>6243</v>
      </c>
      <c r="F90" s="468">
        <v>9905393158</v>
      </c>
      <c r="G90" s="469" t="s">
        <v>6162</v>
      </c>
    </row>
    <row r="91" spans="1:7" ht="36.75" thickBot="1">
      <c r="A91" s="468" t="s">
        <v>6042</v>
      </c>
      <c r="B91" s="468" t="s">
        <v>6244</v>
      </c>
      <c r="C91" s="468" t="s">
        <v>6160</v>
      </c>
      <c r="D91" s="468"/>
      <c r="E91" s="468" t="s">
        <v>6245</v>
      </c>
      <c r="F91" s="468">
        <v>9905393158</v>
      </c>
      <c r="G91" s="469" t="s">
        <v>6162</v>
      </c>
    </row>
    <row r="92" spans="1:7" ht="36.75" thickBot="1">
      <c r="A92" s="468" t="s">
        <v>6042</v>
      </c>
      <c r="B92" s="468" t="s">
        <v>6246</v>
      </c>
      <c r="C92" s="468" t="s">
        <v>6160</v>
      </c>
      <c r="D92" s="468"/>
      <c r="E92" s="468" t="s">
        <v>6247</v>
      </c>
      <c r="F92" s="468">
        <v>9905393158</v>
      </c>
      <c r="G92" s="469" t="s">
        <v>6162</v>
      </c>
    </row>
    <row r="93" spans="1:7" ht="36.75" thickBot="1">
      <c r="A93" s="468" t="s">
        <v>6042</v>
      </c>
      <c r="B93" s="468" t="s">
        <v>6248</v>
      </c>
      <c r="C93" s="468" t="s">
        <v>6160</v>
      </c>
      <c r="D93" s="468"/>
      <c r="E93" s="468" t="s">
        <v>6249</v>
      </c>
      <c r="F93" s="468">
        <v>9905393158</v>
      </c>
      <c r="G93" s="469" t="s">
        <v>6162</v>
      </c>
    </row>
    <row r="94" spans="1:7" ht="36.75" thickBot="1">
      <c r="A94" s="468" t="s">
        <v>6042</v>
      </c>
      <c r="B94" s="468" t="s">
        <v>6250</v>
      </c>
      <c r="C94" s="468" t="s">
        <v>6160</v>
      </c>
      <c r="D94" s="468"/>
      <c r="E94" s="468" t="s">
        <v>6251</v>
      </c>
      <c r="F94" s="468">
        <v>9905393158</v>
      </c>
      <c r="G94" s="469" t="s">
        <v>6162</v>
      </c>
    </row>
    <row r="95" spans="1:7" ht="36.75" thickBot="1">
      <c r="A95" s="468" t="s">
        <v>6042</v>
      </c>
      <c r="B95" s="468" t="s">
        <v>6252</v>
      </c>
      <c r="C95" s="468" t="s">
        <v>6160</v>
      </c>
      <c r="D95" s="468"/>
      <c r="E95" s="468" t="s">
        <v>6253</v>
      </c>
      <c r="F95" s="468">
        <v>9905393158</v>
      </c>
      <c r="G95" s="469" t="s">
        <v>6162</v>
      </c>
    </row>
    <row r="96" spans="1:7" ht="36.75" thickBot="1">
      <c r="A96" s="468" t="s">
        <v>6042</v>
      </c>
      <c r="B96" s="468" t="s">
        <v>6254</v>
      </c>
      <c r="C96" s="468" t="s">
        <v>6255</v>
      </c>
      <c r="D96" s="468"/>
      <c r="E96" s="468" t="s">
        <v>6256</v>
      </c>
      <c r="F96" s="468">
        <v>32234534</v>
      </c>
      <c r="G96" s="469" t="s">
        <v>6102</v>
      </c>
    </row>
    <row r="97" spans="1:7" ht="36.75" thickBot="1">
      <c r="A97" s="468" t="s">
        <v>6042</v>
      </c>
      <c r="B97" s="468" t="s">
        <v>6257</v>
      </c>
      <c r="C97" s="468" t="s">
        <v>6255</v>
      </c>
      <c r="D97" s="468"/>
      <c r="E97" s="468" t="s">
        <v>6258</v>
      </c>
      <c r="F97" s="468">
        <v>32234534</v>
      </c>
      <c r="G97" s="469" t="s">
        <v>6105</v>
      </c>
    </row>
    <row r="98" spans="1:7" ht="36.75" thickBot="1">
      <c r="A98" s="468" t="s">
        <v>6042</v>
      </c>
      <c r="B98" s="468" t="s">
        <v>6259</v>
      </c>
      <c r="C98" s="468" t="s">
        <v>6255</v>
      </c>
      <c r="D98" s="468"/>
      <c r="E98" s="468" t="s">
        <v>6260</v>
      </c>
      <c r="F98" s="468">
        <v>32234534</v>
      </c>
      <c r="G98" s="469" t="s">
        <v>6261</v>
      </c>
    </row>
    <row r="99" spans="1:7" ht="36.75" thickBot="1">
      <c r="A99" s="468" t="s">
        <v>6042</v>
      </c>
      <c r="B99" s="468" t="s">
        <v>6262</v>
      </c>
      <c r="C99" s="468" t="s">
        <v>6255</v>
      </c>
      <c r="D99" s="468"/>
      <c r="E99" s="468" t="s">
        <v>6263</v>
      </c>
      <c r="F99" s="468">
        <v>32234534</v>
      </c>
      <c r="G99" s="469" t="s">
        <v>6264</v>
      </c>
    </row>
    <row r="100" spans="1:7" ht="36.75" thickBot="1">
      <c r="A100" s="468" t="s">
        <v>6042</v>
      </c>
      <c r="B100" s="468" t="s">
        <v>6265</v>
      </c>
      <c r="C100" s="468" t="s">
        <v>6107</v>
      </c>
      <c r="D100" s="468"/>
      <c r="E100" s="468" t="s">
        <v>6266</v>
      </c>
      <c r="F100" s="468">
        <v>32345593</v>
      </c>
      <c r="G100" s="469" t="s">
        <v>6267</v>
      </c>
    </row>
    <row r="101" spans="1:7" ht="36.75" thickBot="1">
      <c r="A101" s="468" t="s">
        <v>6042</v>
      </c>
      <c r="B101" s="468" t="s">
        <v>6268</v>
      </c>
      <c r="C101" s="468" t="s">
        <v>6107</v>
      </c>
      <c r="D101" s="468"/>
      <c r="E101" s="468" t="s">
        <v>6269</v>
      </c>
      <c r="F101" s="468">
        <v>32345593</v>
      </c>
      <c r="G101" s="469" t="s">
        <v>6267</v>
      </c>
    </row>
    <row r="102" spans="1:7" ht="36.75" thickBot="1">
      <c r="A102" s="468" t="s">
        <v>6042</v>
      </c>
      <c r="B102" s="468" t="s">
        <v>6270</v>
      </c>
      <c r="C102" s="468" t="s">
        <v>6107</v>
      </c>
      <c r="D102" s="468"/>
      <c r="E102" s="468" t="s">
        <v>6271</v>
      </c>
      <c r="F102" s="468">
        <v>32345593</v>
      </c>
      <c r="G102" s="469" t="s">
        <v>6267</v>
      </c>
    </row>
    <row r="103" spans="1:7" ht="36.75" thickBot="1">
      <c r="A103" s="468" t="s">
        <v>6042</v>
      </c>
      <c r="B103" s="468" t="s">
        <v>6272</v>
      </c>
      <c r="C103" s="468" t="s">
        <v>6107</v>
      </c>
      <c r="D103" s="468"/>
      <c r="E103" s="468" t="s">
        <v>6273</v>
      </c>
      <c r="F103" s="468">
        <v>32345593</v>
      </c>
      <c r="G103" s="469" t="s">
        <v>6267</v>
      </c>
    </row>
    <row r="104" spans="1:7" ht="36.75" thickBot="1">
      <c r="A104" s="468" t="s">
        <v>6042</v>
      </c>
      <c r="B104" s="468" t="s">
        <v>6274</v>
      </c>
      <c r="C104" s="468" t="s">
        <v>6107</v>
      </c>
      <c r="D104" s="468"/>
      <c r="E104" s="468" t="s">
        <v>6275</v>
      </c>
      <c r="F104" s="468">
        <v>32345593</v>
      </c>
      <c r="G104" s="469" t="s">
        <v>6267</v>
      </c>
    </row>
    <row r="105" spans="1:7" ht="36.75" thickBot="1">
      <c r="A105" s="468" t="s">
        <v>6042</v>
      </c>
      <c r="B105" s="468" t="s">
        <v>6276</v>
      </c>
      <c r="C105" s="468" t="s">
        <v>6107</v>
      </c>
      <c r="D105" s="468"/>
      <c r="E105" s="468" t="s">
        <v>6277</v>
      </c>
      <c r="F105" s="468">
        <v>32345593</v>
      </c>
      <c r="G105" s="469" t="s">
        <v>6267</v>
      </c>
    </row>
    <row r="106" spans="1:7" ht="36.75" thickBot="1">
      <c r="A106" s="468" t="s">
        <v>6042</v>
      </c>
      <c r="B106" s="468" t="s">
        <v>6278</v>
      </c>
      <c r="C106" s="468" t="s">
        <v>6107</v>
      </c>
      <c r="D106" s="468"/>
      <c r="E106" s="468" t="s">
        <v>6279</v>
      </c>
      <c r="F106" s="468">
        <v>32345593</v>
      </c>
      <c r="G106" s="469" t="s">
        <v>6267</v>
      </c>
    </row>
    <row r="107" spans="1:7" ht="36.75" thickBot="1">
      <c r="A107" s="468" t="s">
        <v>6042</v>
      </c>
      <c r="B107" s="468" t="s">
        <v>6280</v>
      </c>
      <c r="C107" s="468" t="s">
        <v>6107</v>
      </c>
      <c r="D107" s="468"/>
      <c r="E107" s="468" t="s">
        <v>6281</v>
      </c>
      <c r="F107" s="468">
        <v>32345593</v>
      </c>
      <c r="G107" s="469" t="s">
        <v>6267</v>
      </c>
    </row>
    <row r="108" spans="1:7" ht="36.75" thickBot="1">
      <c r="A108" s="468" t="s">
        <v>6042</v>
      </c>
      <c r="B108" s="468" t="s">
        <v>6282</v>
      </c>
      <c r="C108" s="468" t="s">
        <v>6107</v>
      </c>
      <c r="D108" s="468"/>
      <c r="E108" s="468" t="s">
        <v>6283</v>
      </c>
      <c r="F108" s="468">
        <v>32345593</v>
      </c>
      <c r="G108" s="469" t="s">
        <v>6267</v>
      </c>
    </row>
    <row r="109" spans="1:7" ht="36.75" thickBot="1">
      <c r="A109" s="468" t="s">
        <v>6042</v>
      </c>
      <c r="B109" s="468" t="s">
        <v>6284</v>
      </c>
      <c r="C109" s="468" t="s">
        <v>6107</v>
      </c>
      <c r="D109" s="468"/>
      <c r="E109" s="468" t="s">
        <v>6285</v>
      </c>
      <c r="F109" s="468">
        <v>32345593</v>
      </c>
      <c r="G109" s="469" t="s">
        <v>6267</v>
      </c>
    </row>
    <row r="110" spans="1:7" ht="36.75" thickBot="1">
      <c r="A110" s="468" t="s">
        <v>6042</v>
      </c>
      <c r="B110" s="468" t="s">
        <v>6286</v>
      </c>
      <c r="C110" s="468" t="s">
        <v>6107</v>
      </c>
      <c r="D110" s="468"/>
      <c r="E110" s="468" t="s">
        <v>6287</v>
      </c>
      <c r="F110" s="468">
        <v>32345593</v>
      </c>
      <c r="G110" s="469" t="s">
        <v>6267</v>
      </c>
    </row>
    <row r="111" spans="1:7" ht="36.75" thickBot="1">
      <c r="A111" s="468" t="s">
        <v>6042</v>
      </c>
      <c r="B111" s="468" t="s">
        <v>6288</v>
      </c>
      <c r="C111" s="468" t="s">
        <v>6107</v>
      </c>
      <c r="D111" s="468"/>
      <c r="E111" s="468" t="s">
        <v>6289</v>
      </c>
      <c r="F111" s="468">
        <v>32345593</v>
      </c>
      <c r="G111" s="469" t="s">
        <v>6267</v>
      </c>
    </row>
    <row r="112" spans="1:7" ht="36.75" thickBot="1">
      <c r="A112" s="468" t="s">
        <v>6042</v>
      </c>
      <c r="B112" s="468" t="s">
        <v>6290</v>
      </c>
      <c r="C112" s="468" t="s">
        <v>6107</v>
      </c>
      <c r="D112" s="468"/>
      <c r="E112" s="468" t="s">
        <v>6291</v>
      </c>
      <c r="F112" s="468">
        <v>32345593</v>
      </c>
      <c r="G112" s="469" t="s">
        <v>6267</v>
      </c>
    </row>
    <row r="113" spans="1:7" ht="36.75" thickBot="1">
      <c r="A113" s="468" t="s">
        <v>6042</v>
      </c>
      <c r="B113" s="468" t="s">
        <v>6292</v>
      </c>
      <c r="C113" s="468" t="s">
        <v>6107</v>
      </c>
      <c r="D113" s="468"/>
      <c r="E113" s="468" t="s">
        <v>6293</v>
      </c>
      <c r="F113" s="468">
        <v>32345593</v>
      </c>
      <c r="G113" s="469" t="s">
        <v>6267</v>
      </c>
    </row>
    <row r="114" spans="1:7" ht="54.75" thickBot="1">
      <c r="A114" s="468" t="s">
        <v>6042</v>
      </c>
      <c r="B114" s="468" t="s">
        <v>6294</v>
      </c>
      <c r="C114" s="468" t="s">
        <v>6107</v>
      </c>
      <c r="D114" s="468"/>
      <c r="E114" s="468" t="s">
        <v>6295</v>
      </c>
      <c r="F114" s="468">
        <v>32345593</v>
      </c>
      <c r="G114" s="469" t="s">
        <v>6267</v>
      </c>
    </row>
    <row r="115" spans="1:7" ht="54.75" thickBot="1">
      <c r="A115" s="470" t="s">
        <v>6296</v>
      </c>
      <c r="B115" s="470" t="s">
        <v>6297</v>
      </c>
      <c r="C115" s="470" t="s">
        <v>6298</v>
      </c>
      <c r="D115" s="470" t="s">
        <v>6299</v>
      </c>
      <c r="E115" s="470" t="s">
        <v>6300</v>
      </c>
      <c r="F115" s="470">
        <v>9158615435</v>
      </c>
      <c r="G115" s="471" t="s">
        <v>6301</v>
      </c>
    </row>
    <row r="116" spans="1:7" ht="54.75" thickBot="1">
      <c r="A116" s="470" t="s">
        <v>6296</v>
      </c>
      <c r="B116" s="470" t="s">
        <v>6302</v>
      </c>
      <c r="C116" s="470" t="s">
        <v>6298</v>
      </c>
      <c r="D116" s="470" t="s">
        <v>6303</v>
      </c>
      <c r="E116" s="470" t="s">
        <v>6304</v>
      </c>
      <c r="F116" s="470">
        <v>9159641889</v>
      </c>
      <c r="G116" s="471" t="s">
        <v>6301</v>
      </c>
    </row>
    <row r="117" spans="1:7" ht="54.75" thickBot="1">
      <c r="A117" s="470" t="s">
        <v>6296</v>
      </c>
      <c r="B117" s="470" t="s">
        <v>6305</v>
      </c>
      <c r="C117" s="470" t="s">
        <v>6298</v>
      </c>
      <c r="D117" s="470" t="s">
        <v>6306</v>
      </c>
      <c r="E117" s="470" t="s">
        <v>6307</v>
      </c>
      <c r="F117" s="470">
        <v>9159371828</v>
      </c>
      <c r="G117" s="471" t="s">
        <v>6301</v>
      </c>
    </row>
    <row r="118" spans="1:7" ht="54.75" thickBot="1">
      <c r="A118" s="470" t="s">
        <v>6296</v>
      </c>
      <c r="B118" s="470" t="s">
        <v>6308</v>
      </c>
      <c r="C118" s="470" t="s">
        <v>6298</v>
      </c>
      <c r="D118" s="470" t="s">
        <v>6309</v>
      </c>
      <c r="E118" s="470" t="s">
        <v>6310</v>
      </c>
      <c r="F118" s="470">
        <v>9158615443</v>
      </c>
      <c r="G118" s="471" t="s">
        <v>6301</v>
      </c>
    </row>
    <row r="119" spans="1:7" ht="54.75" thickBot="1">
      <c r="A119" s="470" t="s">
        <v>6296</v>
      </c>
      <c r="B119" s="470" t="s">
        <v>6311</v>
      </c>
      <c r="C119" s="470" t="s">
        <v>6298</v>
      </c>
      <c r="D119" s="470" t="s">
        <v>6312</v>
      </c>
      <c r="E119" s="470" t="s">
        <v>6313</v>
      </c>
      <c r="F119" s="470">
        <v>9159651406</v>
      </c>
      <c r="G119" s="471" t="s">
        <v>6301</v>
      </c>
    </row>
    <row r="120" spans="1:7" ht="54.75" thickBot="1">
      <c r="A120" s="470" t="s">
        <v>6296</v>
      </c>
      <c r="B120" s="470" t="s">
        <v>6314</v>
      </c>
      <c r="C120" s="470" t="s">
        <v>6298</v>
      </c>
      <c r="D120" s="470" t="s">
        <v>6315</v>
      </c>
      <c r="E120" s="470" t="s">
        <v>6316</v>
      </c>
      <c r="F120" s="470">
        <v>9155665712</v>
      </c>
      <c r="G120" s="471" t="s">
        <v>6301</v>
      </c>
    </row>
    <row r="121" spans="1:7" ht="54.75" thickBot="1">
      <c r="A121" s="470" t="s">
        <v>6296</v>
      </c>
      <c r="B121" s="470" t="s">
        <v>6317</v>
      </c>
      <c r="C121" s="470" t="s">
        <v>6298</v>
      </c>
      <c r="D121" s="470" t="s">
        <v>6318</v>
      </c>
      <c r="E121" s="470" t="s">
        <v>6319</v>
      </c>
      <c r="F121" s="470">
        <v>9157556894</v>
      </c>
      <c r="G121" s="471" t="s">
        <v>6301</v>
      </c>
    </row>
    <row r="122" spans="1:7" ht="54.75" thickBot="1">
      <c r="A122" s="470" t="s">
        <v>6296</v>
      </c>
      <c r="B122" s="470" t="s">
        <v>6320</v>
      </c>
      <c r="C122" s="470" t="s">
        <v>6298</v>
      </c>
      <c r="D122" s="470" t="s">
        <v>6321</v>
      </c>
      <c r="E122" s="470" t="s">
        <v>6322</v>
      </c>
      <c r="F122" s="470">
        <v>9919705541</v>
      </c>
      <c r="G122" s="471" t="s">
        <v>6301</v>
      </c>
    </row>
    <row r="123" spans="1:7" ht="54.75" thickBot="1">
      <c r="A123" s="470" t="s">
        <v>6296</v>
      </c>
      <c r="B123" s="470" t="s">
        <v>6323</v>
      </c>
      <c r="C123" s="470" t="s">
        <v>6298</v>
      </c>
      <c r="D123" s="470" t="s">
        <v>6324</v>
      </c>
      <c r="E123" s="470" t="s">
        <v>6325</v>
      </c>
      <c r="F123" s="470">
        <v>9159613710</v>
      </c>
      <c r="G123" s="471" t="s">
        <v>6301</v>
      </c>
    </row>
    <row r="124" spans="1:7" ht="54.75" thickBot="1">
      <c r="A124" s="470" t="s">
        <v>6296</v>
      </c>
      <c r="B124" s="470" t="s">
        <v>6326</v>
      </c>
      <c r="C124" s="470" t="s">
        <v>6298</v>
      </c>
      <c r="D124" s="470" t="s">
        <v>6327</v>
      </c>
      <c r="E124" s="470" t="s">
        <v>6325</v>
      </c>
      <c r="F124" s="470">
        <v>9158656468</v>
      </c>
      <c r="G124" s="471" t="s">
        <v>6301</v>
      </c>
    </row>
    <row r="125" spans="1:7" ht="54.75" thickBot="1">
      <c r="A125" s="470" t="s">
        <v>6296</v>
      </c>
      <c r="B125" s="470" t="s">
        <v>6328</v>
      </c>
      <c r="C125" s="470" t="s">
        <v>6298</v>
      </c>
      <c r="D125" s="470" t="s">
        <v>6329</v>
      </c>
      <c r="E125" s="470" t="s">
        <v>6325</v>
      </c>
      <c r="F125" s="470">
        <v>9105091791</v>
      </c>
      <c r="G125" s="471" t="s">
        <v>6301</v>
      </c>
    </row>
    <row r="126" spans="1:7" ht="54.75" thickBot="1">
      <c r="A126" s="470" t="s">
        <v>6296</v>
      </c>
      <c r="B126" s="470" t="s">
        <v>6330</v>
      </c>
      <c r="C126" s="470" t="s">
        <v>6298</v>
      </c>
      <c r="D126" s="470" t="s">
        <v>6331</v>
      </c>
      <c r="E126" s="470" t="s">
        <v>6332</v>
      </c>
      <c r="F126" s="470">
        <v>9158625664</v>
      </c>
      <c r="G126" s="471" t="s">
        <v>6301</v>
      </c>
    </row>
    <row r="127" spans="1:7" ht="54.75" thickBot="1">
      <c r="A127" s="470" t="s">
        <v>6296</v>
      </c>
      <c r="B127" s="470" t="s">
        <v>6333</v>
      </c>
      <c r="C127" s="470" t="s">
        <v>6298</v>
      </c>
      <c r="D127" s="470" t="s">
        <v>6334</v>
      </c>
      <c r="E127" s="470" t="s">
        <v>6335</v>
      </c>
      <c r="F127" s="470">
        <v>9159612812</v>
      </c>
      <c r="G127" s="471" t="s">
        <v>6301</v>
      </c>
    </row>
    <row r="128" spans="1:7" ht="54.75" thickBot="1">
      <c r="A128" s="470" t="s">
        <v>6296</v>
      </c>
      <c r="B128" s="470" t="s">
        <v>6336</v>
      </c>
      <c r="C128" s="470" t="s">
        <v>6298</v>
      </c>
      <c r="D128" s="470" t="s">
        <v>6337</v>
      </c>
      <c r="E128" s="470" t="s">
        <v>6338</v>
      </c>
      <c r="F128" s="470">
        <v>9158612918</v>
      </c>
      <c r="G128" s="471" t="s">
        <v>6301</v>
      </c>
    </row>
    <row r="129" spans="1:7" ht="54.75" thickBot="1">
      <c r="A129" s="470" t="s">
        <v>6296</v>
      </c>
      <c r="B129" s="470" t="s">
        <v>6339</v>
      </c>
      <c r="C129" s="470" t="s">
        <v>6298</v>
      </c>
      <c r="D129" s="470" t="s">
        <v>6340</v>
      </c>
      <c r="E129" s="470" t="s">
        <v>6341</v>
      </c>
      <c r="F129" s="470">
        <v>9304589127</v>
      </c>
      <c r="G129" s="471" t="s">
        <v>6301</v>
      </c>
    </row>
    <row r="130" spans="1:7" ht="54.75" thickBot="1">
      <c r="A130" s="470" t="s">
        <v>6296</v>
      </c>
      <c r="B130" s="470" t="s">
        <v>6342</v>
      </c>
      <c r="C130" s="470" t="s">
        <v>6298</v>
      </c>
      <c r="D130" s="470" t="s">
        <v>6343</v>
      </c>
      <c r="E130" s="470" t="s">
        <v>6344</v>
      </c>
      <c r="F130" s="470">
        <v>9965327076</v>
      </c>
      <c r="G130" s="471" t="s">
        <v>6301</v>
      </c>
    </row>
    <row r="131" spans="1:7" ht="54.75" thickBot="1">
      <c r="A131" s="470" t="s">
        <v>6296</v>
      </c>
      <c r="B131" s="470" t="s">
        <v>6345</v>
      </c>
      <c r="C131" s="470" t="s">
        <v>6298</v>
      </c>
      <c r="D131" s="470" t="s">
        <v>6346</v>
      </c>
      <c r="E131" s="470" t="s">
        <v>6347</v>
      </c>
      <c r="F131" s="470">
        <v>32896400</v>
      </c>
      <c r="G131" s="471" t="s">
        <v>6301</v>
      </c>
    </row>
    <row r="132" spans="1:7" ht="54.75" thickBot="1">
      <c r="A132" s="470" t="s">
        <v>6296</v>
      </c>
      <c r="B132" s="470" t="s">
        <v>6348</v>
      </c>
      <c r="C132" s="470" t="s">
        <v>6298</v>
      </c>
      <c r="D132" s="470" t="s">
        <v>6349</v>
      </c>
      <c r="E132" s="470" t="s">
        <v>6350</v>
      </c>
      <c r="F132" s="470">
        <v>32876844</v>
      </c>
      <c r="G132" s="471" t="s">
        <v>6301</v>
      </c>
    </row>
    <row r="133" spans="1:7" ht="54.75" thickBot="1">
      <c r="A133" s="470" t="s">
        <v>6296</v>
      </c>
      <c r="B133" s="470" t="s">
        <v>6351</v>
      </c>
      <c r="C133" s="470" t="s">
        <v>6298</v>
      </c>
      <c r="D133" s="470" t="s">
        <v>6352</v>
      </c>
      <c r="E133" s="470" t="s">
        <v>6353</v>
      </c>
      <c r="F133" s="470">
        <v>32892430</v>
      </c>
      <c r="G133" s="471" t="s">
        <v>6301</v>
      </c>
    </row>
    <row r="134" spans="1:7" ht="54.75" thickBot="1">
      <c r="A134" s="470" t="s">
        <v>6296</v>
      </c>
      <c r="B134" s="470" t="s">
        <v>6354</v>
      </c>
      <c r="C134" s="470" t="s">
        <v>6298</v>
      </c>
      <c r="D134" s="470" t="s">
        <v>6355</v>
      </c>
      <c r="E134" s="470" t="s">
        <v>6356</v>
      </c>
      <c r="F134" s="470">
        <v>32873650</v>
      </c>
      <c r="G134" s="471" t="s">
        <v>6301</v>
      </c>
    </row>
    <row r="135" spans="1:7" ht="54.75" thickBot="1">
      <c r="A135" s="470" t="s">
        <v>6296</v>
      </c>
      <c r="B135" s="470" t="s">
        <v>6357</v>
      </c>
      <c r="C135" s="470" t="s">
        <v>6298</v>
      </c>
      <c r="D135" s="470" t="s">
        <v>6358</v>
      </c>
      <c r="E135" s="470" t="s">
        <v>6359</v>
      </c>
      <c r="F135" s="470">
        <v>32893642</v>
      </c>
      <c r="G135" s="471" t="s">
        <v>6301</v>
      </c>
    </row>
    <row r="136" spans="1:7" ht="54.75" thickBot="1">
      <c r="A136" s="470" t="s">
        <v>6296</v>
      </c>
      <c r="B136" s="470" t="s">
        <v>6360</v>
      </c>
      <c r="C136" s="470" t="s">
        <v>6298</v>
      </c>
      <c r="D136" s="470" t="s">
        <v>6343</v>
      </c>
      <c r="E136" s="470" t="s">
        <v>6361</v>
      </c>
      <c r="F136" s="470">
        <v>32897654</v>
      </c>
      <c r="G136" s="471" t="s">
        <v>6301</v>
      </c>
    </row>
    <row r="137" spans="1:7" ht="54.75" thickBot="1">
      <c r="A137" s="470" t="s">
        <v>6296</v>
      </c>
      <c r="B137" s="470" t="s">
        <v>6362</v>
      </c>
      <c r="C137" s="470" t="s">
        <v>6298</v>
      </c>
      <c r="D137" s="470" t="s">
        <v>6363</v>
      </c>
      <c r="E137" s="470" t="s">
        <v>6364</v>
      </c>
      <c r="F137" s="470">
        <v>32878288</v>
      </c>
      <c r="G137" s="471" t="s">
        <v>6301</v>
      </c>
    </row>
    <row r="138" spans="1:7" ht="72.75" thickBot="1">
      <c r="A138" s="470" t="s">
        <v>6296</v>
      </c>
      <c r="B138" s="470" t="s">
        <v>6365</v>
      </c>
      <c r="C138" s="470" t="s">
        <v>6298</v>
      </c>
      <c r="D138" s="470" t="s">
        <v>6366</v>
      </c>
      <c r="E138" s="470" t="s">
        <v>6367</v>
      </c>
      <c r="F138" s="470">
        <v>58340483</v>
      </c>
      <c r="G138" s="471" t="s">
        <v>6301</v>
      </c>
    </row>
    <row r="139" spans="1:7" ht="72.75" thickBot="1">
      <c r="A139" s="470" t="s">
        <v>6296</v>
      </c>
      <c r="B139" s="470" t="s">
        <v>6368</v>
      </c>
      <c r="C139" s="470" t="s">
        <v>6298</v>
      </c>
      <c r="D139" s="470" t="s">
        <v>6369</v>
      </c>
      <c r="E139" s="470" t="s">
        <v>6370</v>
      </c>
      <c r="F139" s="470">
        <v>58340483</v>
      </c>
      <c r="G139" s="471" t="s">
        <v>6301</v>
      </c>
    </row>
    <row r="140" spans="1:7" ht="72.75" thickBot="1">
      <c r="A140" s="470" t="s">
        <v>6296</v>
      </c>
      <c r="B140" s="470" t="s">
        <v>6371</v>
      </c>
      <c r="C140" s="470" t="s">
        <v>6298</v>
      </c>
      <c r="D140" s="470" t="s">
        <v>6372</v>
      </c>
      <c r="E140" s="470" t="s">
        <v>6373</v>
      </c>
      <c r="F140" s="470">
        <v>58340483</v>
      </c>
      <c r="G140" s="471" t="s">
        <v>6301</v>
      </c>
    </row>
    <row r="141" spans="1:7" ht="54.75" thickBot="1">
      <c r="A141" s="470" t="s">
        <v>6296</v>
      </c>
      <c r="B141" s="470" t="s">
        <v>6374</v>
      </c>
      <c r="C141" s="470" t="s">
        <v>6298</v>
      </c>
      <c r="D141" s="470" t="s">
        <v>6375</v>
      </c>
      <c r="E141" s="470" t="s">
        <v>6376</v>
      </c>
      <c r="F141" s="470">
        <v>32875385</v>
      </c>
      <c r="G141" s="471" t="s">
        <v>6301</v>
      </c>
    </row>
    <row r="142" spans="1:7" ht="54.75" thickBot="1">
      <c r="A142" s="470" t="s">
        <v>6296</v>
      </c>
      <c r="B142" s="470" t="s">
        <v>6377</v>
      </c>
      <c r="C142" s="470" t="s">
        <v>6298</v>
      </c>
      <c r="D142" s="470" t="s">
        <v>6378</v>
      </c>
      <c r="E142" s="470" t="s">
        <v>6379</v>
      </c>
      <c r="F142" s="470">
        <v>32879300</v>
      </c>
      <c r="G142" s="471" t="s">
        <v>6301</v>
      </c>
    </row>
    <row r="143" spans="1:7" ht="54.75" thickBot="1">
      <c r="A143" s="470" t="s">
        <v>6296</v>
      </c>
      <c r="B143" s="470" t="s">
        <v>6380</v>
      </c>
      <c r="C143" s="470" t="s">
        <v>6298</v>
      </c>
      <c r="D143" s="470" t="s">
        <v>6381</v>
      </c>
      <c r="E143" s="470" t="s">
        <v>6382</v>
      </c>
      <c r="F143" s="470">
        <v>32877400</v>
      </c>
      <c r="G143" s="471" t="s">
        <v>6301</v>
      </c>
    </row>
    <row r="144" spans="1:7" ht="54.75" thickBot="1">
      <c r="A144" s="470" t="s">
        <v>6296</v>
      </c>
      <c r="B144" s="470" t="s">
        <v>6383</v>
      </c>
      <c r="C144" s="470" t="s">
        <v>6298</v>
      </c>
      <c r="D144" s="470" t="s">
        <v>6384</v>
      </c>
      <c r="E144" s="470" t="s">
        <v>6385</v>
      </c>
      <c r="F144" s="470">
        <v>32876657</v>
      </c>
      <c r="G144" s="471" t="s">
        <v>6301</v>
      </c>
    </row>
    <row r="145" spans="1:7" ht="54.75" thickBot="1">
      <c r="A145" s="470" t="s">
        <v>6296</v>
      </c>
      <c r="B145" s="470" t="s">
        <v>6380</v>
      </c>
      <c r="C145" s="470" t="s">
        <v>6298</v>
      </c>
      <c r="D145" s="470" t="s">
        <v>6381</v>
      </c>
      <c r="E145" s="470" t="s">
        <v>6382</v>
      </c>
      <c r="F145" s="470">
        <v>32877400</v>
      </c>
      <c r="G145" s="471" t="s">
        <v>6301</v>
      </c>
    </row>
    <row r="146" spans="1:7" ht="72.75" thickBot="1">
      <c r="A146" s="468" t="s">
        <v>6386</v>
      </c>
      <c r="B146" s="468" t="s">
        <v>6387</v>
      </c>
      <c r="C146" s="468" t="s">
        <v>6388</v>
      </c>
      <c r="D146" s="468" t="s">
        <v>6389</v>
      </c>
      <c r="E146" s="468" t="s">
        <v>6390</v>
      </c>
      <c r="F146" s="468">
        <v>32583333</v>
      </c>
      <c r="G146" s="469" t="s">
        <v>6391</v>
      </c>
    </row>
    <row r="147" spans="1:7" ht="72.75" thickBot="1">
      <c r="A147" s="468" t="s">
        <v>6386</v>
      </c>
      <c r="B147" s="468" t="s">
        <v>6392</v>
      </c>
      <c r="C147" s="468" t="s">
        <v>6388</v>
      </c>
      <c r="D147" s="468" t="s">
        <v>6389</v>
      </c>
      <c r="E147" s="468" t="s">
        <v>6393</v>
      </c>
      <c r="F147" s="468">
        <v>32595230</v>
      </c>
      <c r="G147" s="469" t="s">
        <v>6394</v>
      </c>
    </row>
    <row r="148" spans="1:7" ht="72.75" thickBot="1">
      <c r="A148" s="468" t="s">
        <v>6386</v>
      </c>
      <c r="B148" s="468" t="s">
        <v>6395</v>
      </c>
      <c r="C148" s="468" t="s">
        <v>6388</v>
      </c>
      <c r="D148" s="468" t="s">
        <v>6396</v>
      </c>
      <c r="E148" s="468" t="s">
        <v>6397</v>
      </c>
      <c r="F148" s="468">
        <v>32538202</v>
      </c>
      <c r="G148" s="469" t="s">
        <v>6394</v>
      </c>
    </row>
    <row r="149" spans="1:7" ht="72.75" thickBot="1">
      <c r="A149" s="468" t="s">
        <v>6386</v>
      </c>
      <c r="B149" s="468" t="s">
        <v>6398</v>
      </c>
      <c r="C149" s="468" t="s">
        <v>6388</v>
      </c>
      <c r="D149" s="468" t="s">
        <v>6396</v>
      </c>
      <c r="E149" s="468" t="s">
        <v>6399</v>
      </c>
      <c r="F149" s="468">
        <v>32571525</v>
      </c>
      <c r="G149" s="469" t="s">
        <v>6394</v>
      </c>
    </row>
    <row r="150" spans="1:7" ht="72.75" thickBot="1">
      <c r="A150" s="468" t="s">
        <v>6386</v>
      </c>
      <c r="B150" s="468" t="s">
        <v>6400</v>
      </c>
      <c r="C150" s="468" t="s">
        <v>6388</v>
      </c>
      <c r="D150" s="468" t="s">
        <v>6396</v>
      </c>
      <c r="E150" s="468" t="s">
        <v>6401</v>
      </c>
      <c r="F150" s="468">
        <v>32591201</v>
      </c>
      <c r="G150" s="469" t="s">
        <v>6394</v>
      </c>
    </row>
    <row r="151" spans="1:7" ht="72.75" thickBot="1">
      <c r="A151" s="468" t="s">
        <v>6386</v>
      </c>
      <c r="B151" s="468" t="s">
        <v>6402</v>
      </c>
      <c r="C151" s="468" t="s">
        <v>6388</v>
      </c>
      <c r="D151" s="468" t="s">
        <v>6396</v>
      </c>
      <c r="E151" s="468" t="s">
        <v>6403</v>
      </c>
      <c r="F151" s="468">
        <v>32551202</v>
      </c>
      <c r="G151" s="469" t="s">
        <v>6394</v>
      </c>
    </row>
    <row r="152" spans="1:7" ht="72.75" thickBot="1">
      <c r="A152" s="468" t="s">
        <v>6386</v>
      </c>
      <c r="B152" s="468" t="s">
        <v>6404</v>
      </c>
      <c r="C152" s="468" t="s">
        <v>6388</v>
      </c>
      <c r="D152" s="468" t="s">
        <v>6396</v>
      </c>
      <c r="E152" s="468" t="s">
        <v>6405</v>
      </c>
      <c r="F152" s="468">
        <v>32575403</v>
      </c>
      <c r="G152" s="469" t="s">
        <v>6394</v>
      </c>
    </row>
    <row r="153" spans="1:7" ht="72.75" thickBot="1">
      <c r="A153" s="468" t="s">
        <v>6386</v>
      </c>
      <c r="B153" s="468" t="s">
        <v>6406</v>
      </c>
      <c r="C153" s="468" t="s">
        <v>6388</v>
      </c>
      <c r="D153" s="468" t="s">
        <v>6396</v>
      </c>
      <c r="E153" s="468" t="s">
        <v>6407</v>
      </c>
      <c r="F153" s="468">
        <v>32574650</v>
      </c>
      <c r="G153" s="469" t="s">
        <v>6394</v>
      </c>
    </row>
    <row r="154" spans="1:7" ht="72.75" thickBot="1">
      <c r="A154" s="468" t="s">
        <v>6386</v>
      </c>
      <c r="B154" s="468" t="s">
        <v>6408</v>
      </c>
      <c r="C154" s="468" t="s">
        <v>6388</v>
      </c>
      <c r="D154" s="468" t="s">
        <v>6396</v>
      </c>
      <c r="E154" s="468" t="s">
        <v>6409</v>
      </c>
      <c r="F154" s="468">
        <v>32574640</v>
      </c>
      <c r="G154" s="469" t="s">
        <v>6394</v>
      </c>
    </row>
    <row r="155" spans="1:7" ht="72.75" thickBot="1">
      <c r="A155" s="468" t="s">
        <v>6386</v>
      </c>
      <c r="B155" s="468" t="s">
        <v>6410</v>
      </c>
      <c r="C155" s="468" t="s">
        <v>6388</v>
      </c>
      <c r="D155" s="468" t="s">
        <v>6396</v>
      </c>
      <c r="E155" s="468" t="s">
        <v>6411</v>
      </c>
      <c r="F155" s="468">
        <v>32575673</v>
      </c>
      <c r="G155" s="469" t="s">
        <v>6394</v>
      </c>
    </row>
    <row r="156" spans="1:7" ht="72.75" thickBot="1">
      <c r="A156" s="468" t="s">
        <v>6386</v>
      </c>
      <c r="B156" s="468" t="s">
        <v>6412</v>
      </c>
      <c r="C156" s="468" t="s">
        <v>6388</v>
      </c>
      <c r="D156" s="468" t="s">
        <v>6396</v>
      </c>
      <c r="E156" s="468" t="s">
        <v>6413</v>
      </c>
      <c r="F156" s="468">
        <v>32572202</v>
      </c>
      <c r="G156" s="469" t="s">
        <v>6414</v>
      </c>
    </row>
    <row r="157" spans="1:7" ht="72.75" thickBot="1">
      <c r="A157" s="468" t="s">
        <v>6386</v>
      </c>
      <c r="B157" s="468" t="s">
        <v>6415</v>
      </c>
      <c r="C157" s="468" t="s">
        <v>6388</v>
      </c>
      <c r="D157" s="468" t="s">
        <v>6396</v>
      </c>
      <c r="E157" s="468" t="s">
        <v>6416</v>
      </c>
      <c r="F157" s="468">
        <v>32573202</v>
      </c>
      <c r="G157" s="469" t="s">
        <v>6417</v>
      </c>
    </row>
    <row r="158" spans="1:7" ht="72.75" thickBot="1">
      <c r="A158" s="468" t="s">
        <v>6386</v>
      </c>
      <c r="B158" s="468" t="s">
        <v>6418</v>
      </c>
      <c r="C158" s="468" t="s">
        <v>6388</v>
      </c>
      <c r="D158" s="468" t="s">
        <v>6396</v>
      </c>
      <c r="E158" s="468" t="s">
        <v>6419</v>
      </c>
      <c r="F158" s="468">
        <v>32597201</v>
      </c>
      <c r="G158" s="469" t="s">
        <v>6417</v>
      </c>
    </row>
    <row r="159" spans="1:7" ht="72.75" thickBot="1">
      <c r="A159" s="468" t="s">
        <v>6386</v>
      </c>
      <c r="B159" s="468" t="s">
        <v>6420</v>
      </c>
      <c r="C159" s="468" t="s">
        <v>6388</v>
      </c>
      <c r="D159" s="468" t="s">
        <v>6396</v>
      </c>
      <c r="E159" s="468" t="s">
        <v>6421</v>
      </c>
      <c r="F159" s="468">
        <v>32570202</v>
      </c>
      <c r="G159" s="469" t="s">
        <v>6417</v>
      </c>
    </row>
    <row r="160" spans="1:7" ht="72.75" thickBot="1">
      <c r="A160" s="468" t="s">
        <v>6386</v>
      </c>
      <c r="B160" s="468" t="s">
        <v>6422</v>
      </c>
      <c r="C160" s="468" t="s">
        <v>6388</v>
      </c>
      <c r="D160" s="468" t="s">
        <v>6396</v>
      </c>
      <c r="E160" s="468" t="s">
        <v>6423</v>
      </c>
      <c r="F160" s="468">
        <v>32579802</v>
      </c>
      <c r="G160" s="469" t="s">
        <v>6417</v>
      </c>
    </row>
    <row r="161" spans="1:7" ht="72.75" thickBot="1">
      <c r="A161" s="468" t="s">
        <v>6386</v>
      </c>
      <c r="B161" s="468" t="s">
        <v>6424</v>
      </c>
      <c r="C161" s="468" t="s">
        <v>6388</v>
      </c>
      <c r="D161" s="468" t="s">
        <v>6396</v>
      </c>
      <c r="E161" s="468" t="s">
        <v>6425</v>
      </c>
      <c r="F161" s="468">
        <v>32578202</v>
      </c>
      <c r="G161" s="469" t="s">
        <v>6417</v>
      </c>
    </row>
    <row r="162" spans="1:7" ht="72.75" thickBot="1">
      <c r="A162" s="468" t="s">
        <v>6386</v>
      </c>
      <c r="B162" s="468" t="s">
        <v>6426</v>
      </c>
      <c r="C162" s="468" t="s">
        <v>6388</v>
      </c>
      <c r="D162" s="468" t="s">
        <v>6396</v>
      </c>
      <c r="E162" s="468" t="s">
        <v>6427</v>
      </c>
      <c r="F162" s="468">
        <v>32533451</v>
      </c>
      <c r="G162" s="469" t="s">
        <v>6417</v>
      </c>
    </row>
    <row r="163" spans="1:7" ht="72.75" thickBot="1">
      <c r="A163" s="468" t="s">
        <v>6386</v>
      </c>
      <c r="B163" s="468" t="s">
        <v>6428</v>
      </c>
      <c r="C163" s="468" t="s">
        <v>6388</v>
      </c>
      <c r="D163" s="468" t="s">
        <v>6396</v>
      </c>
      <c r="E163" s="468" t="s">
        <v>6429</v>
      </c>
      <c r="F163" s="468">
        <v>32491012</v>
      </c>
      <c r="G163" s="469" t="s">
        <v>6417</v>
      </c>
    </row>
    <row r="164" spans="1:7" ht="72.75" thickBot="1">
      <c r="A164" s="468" t="s">
        <v>6386</v>
      </c>
      <c r="B164" s="468" t="s">
        <v>6430</v>
      </c>
      <c r="C164" s="468" t="s">
        <v>6388</v>
      </c>
      <c r="D164" s="468" t="s">
        <v>6396</v>
      </c>
      <c r="E164" s="468" t="s">
        <v>6431</v>
      </c>
      <c r="F164" s="468" t="s">
        <v>6432</v>
      </c>
      <c r="G164" s="469" t="s">
        <v>6417</v>
      </c>
    </row>
    <row r="165" spans="1:7" ht="72.75" thickBot="1">
      <c r="A165" s="468" t="s">
        <v>6386</v>
      </c>
      <c r="B165" s="468" t="s">
        <v>6433</v>
      </c>
      <c r="C165" s="468" t="s">
        <v>6388</v>
      </c>
      <c r="D165" s="468" t="s">
        <v>6396</v>
      </c>
      <c r="E165" s="468" t="s">
        <v>6434</v>
      </c>
      <c r="F165" s="468" t="s">
        <v>6432</v>
      </c>
      <c r="G165" s="469" t="s">
        <v>6417</v>
      </c>
    </row>
    <row r="166" spans="1:7" ht="72.75" thickBot="1">
      <c r="A166" s="468" t="s">
        <v>6386</v>
      </c>
      <c r="B166" s="468" t="s">
        <v>6435</v>
      </c>
      <c r="C166" s="468" t="s">
        <v>6388</v>
      </c>
      <c r="D166" s="468" t="s">
        <v>6396</v>
      </c>
      <c r="E166" s="468" t="s">
        <v>6436</v>
      </c>
      <c r="F166" s="468">
        <v>32549201</v>
      </c>
      <c r="G166" s="469" t="s">
        <v>6417</v>
      </c>
    </row>
    <row r="167" spans="1:7" ht="72.75" thickBot="1">
      <c r="A167" s="468" t="s">
        <v>6386</v>
      </c>
      <c r="B167" s="468" t="s">
        <v>6437</v>
      </c>
      <c r="C167" s="468" t="s">
        <v>6388</v>
      </c>
      <c r="D167" s="468" t="s">
        <v>6396</v>
      </c>
      <c r="E167" s="468" t="s">
        <v>6438</v>
      </c>
      <c r="F167" s="468">
        <v>32533451</v>
      </c>
      <c r="G167" s="469" t="s">
        <v>6417</v>
      </c>
    </row>
    <row r="168" spans="1:7" ht="72.75" thickBot="1">
      <c r="A168" s="468" t="s">
        <v>6386</v>
      </c>
      <c r="B168" s="468" t="s">
        <v>6439</v>
      </c>
      <c r="C168" s="468" t="s">
        <v>6388</v>
      </c>
      <c r="D168" s="468" t="s">
        <v>6396</v>
      </c>
      <c r="E168" s="468" t="s">
        <v>6440</v>
      </c>
      <c r="F168" s="468">
        <v>32597350</v>
      </c>
      <c r="G168" s="469" t="s">
        <v>6417</v>
      </c>
    </row>
    <row r="169" spans="1:7" ht="72.75" thickBot="1">
      <c r="A169" s="468" t="s">
        <v>6386</v>
      </c>
      <c r="B169" s="468" t="s">
        <v>6441</v>
      </c>
      <c r="C169" s="468" t="s">
        <v>6388</v>
      </c>
      <c r="D169" s="468" t="s">
        <v>6396</v>
      </c>
      <c r="E169" s="468" t="s">
        <v>6442</v>
      </c>
      <c r="F169" s="468">
        <v>32591201</v>
      </c>
      <c r="G169" s="469" t="s">
        <v>6443</v>
      </c>
    </row>
    <row r="170" spans="1:7" ht="72.75" thickBot="1">
      <c r="A170" s="468" t="s">
        <v>6386</v>
      </c>
      <c r="B170" s="468" t="s">
        <v>6444</v>
      </c>
      <c r="C170" s="468" t="s">
        <v>6388</v>
      </c>
      <c r="D170" s="468" t="s">
        <v>6396</v>
      </c>
      <c r="E170" s="468" t="s">
        <v>6445</v>
      </c>
      <c r="F170" s="468">
        <v>32568770</v>
      </c>
      <c r="G170" s="469" t="s">
        <v>6446</v>
      </c>
    </row>
    <row r="171" spans="1:7" ht="72.75" thickBot="1">
      <c r="A171" s="468" t="s">
        <v>6386</v>
      </c>
      <c r="B171" s="468" t="s">
        <v>6447</v>
      </c>
      <c r="C171" s="468" t="s">
        <v>6388</v>
      </c>
      <c r="D171" s="468" t="s">
        <v>6396</v>
      </c>
      <c r="E171" s="468" t="s">
        <v>6448</v>
      </c>
      <c r="F171" s="468">
        <v>32568590</v>
      </c>
      <c r="G171" s="469" t="s">
        <v>6446</v>
      </c>
    </row>
    <row r="172" spans="1:7" ht="72.75" thickBot="1">
      <c r="A172" s="468" t="s">
        <v>6386</v>
      </c>
      <c r="B172" s="468" t="s">
        <v>6449</v>
      </c>
      <c r="C172" s="468" t="s">
        <v>6388</v>
      </c>
      <c r="D172" s="468" t="s">
        <v>6396</v>
      </c>
      <c r="E172" s="468" t="s">
        <v>6450</v>
      </c>
      <c r="F172" s="468">
        <v>32491012</v>
      </c>
      <c r="G172" s="469" t="s">
        <v>6446</v>
      </c>
    </row>
    <row r="173" spans="1:7" ht="72.75" thickBot="1">
      <c r="A173" s="468" t="s">
        <v>6386</v>
      </c>
      <c r="B173" s="468" t="s">
        <v>6451</v>
      </c>
      <c r="C173" s="468" t="s">
        <v>6388</v>
      </c>
      <c r="D173" s="468" t="s">
        <v>6396</v>
      </c>
      <c r="E173" s="468" t="s">
        <v>6452</v>
      </c>
      <c r="F173" s="468">
        <v>32497095</v>
      </c>
      <c r="G173" s="469" t="s">
        <v>6446</v>
      </c>
    </row>
    <row r="174" spans="1:7" ht="72.75" thickBot="1">
      <c r="A174" s="468" t="s">
        <v>6386</v>
      </c>
      <c r="B174" s="468" t="s">
        <v>6453</v>
      </c>
      <c r="C174" s="468" t="s">
        <v>6388</v>
      </c>
      <c r="D174" s="468" t="s">
        <v>6396</v>
      </c>
      <c r="E174" s="468" t="s">
        <v>6454</v>
      </c>
      <c r="F174" s="468">
        <v>32568002</v>
      </c>
      <c r="G174" s="469" t="s">
        <v>6446</v>
      </c>
    </row>
    <row r="175" spans="1:7" ht="72.75" thickBot="1">
      <c r="A175" s="468" t="s">
        <v>6386</v>
      </c>
      <c r="B175" s="468" t="s">
        <v>6455</v>
      </c>
      <c r="C175" s="468" t="s">
        <v>6388</v>
      </c>
      <c r="D175" s="468" t="s">
        <v>6396</v>
      </c>
      <c r="E175" s="468" t="s">
        <v>6456</v>
      </c>
      <c r="F175" s="468">
        <v>32576656</v>
      </c>
      <c r="G175" s="469" t="s">
        <v>6446</v>
      </c>
    </row>
    <row r="176" spans="1:7" ht="72.75" thickBot="1">
      <c r="A176" s="468" t="s">
        <v>6386</v>
      </c>
      <c r="B176" s="468" t="s">
        <v>6457</v>
      </c>
      <c r="C176" s="468" t="s">
        <v>6388</v>
      </c>
      <c r="D176" s="468" t="s">
        <v>6396</v>
      </c>
      <c r="E176" s="468" t="s">
        <v>6458</v>
      </c>
      <c r="F176" s="468">
        <v>32576657</v>
      </c>
      <c r="G176" s="469" t="s">
        <v>6446</v>
      </c>
    </row>
    <row r="177" spans="1:7" ht="72.75" thickBot="1">
      <c r="A177" s="468" t="s">
        <v>6386</v>
      </c>
      <c r="B177" s="468" t="s">
        <v>6459</v>
      </c>
      <c r="C177" s="468" t="s">
        <v>6388</v>
      </c>
      <c r="D177" s="468" t="s">
        <v>6396</v>
      </c>
      <c r="E177" s="468" t="s">
        <v>6460</v>
      </c>
      <c r="F177" s="468" t="s">
        <v>6432</v>
      </c>
      <c r="G177" s="469" t="s">
        <v>6446</v>
      </c>
    </row>
    <row r="178" spans="1:7" ht="72.75" thickBot="1">
      <c r="A178" s="468" t="s">
        <v>6386</v>
      </c>
      <c r="B178" s="468" t="s">
        <v>6461</v>
      </c>
      <c r="C178" s="468" t="s">
        <v>6388</v>
      </c>
      <c r="D178" s="468" t="s">
        <v>6396</v>
      </c>
      <c r="E178" s="468" t="s">
        <v>6462</v>
      </c>
      <c r="F178" s="468">
        <v>32579300</v>
      </c>
      <c r="G178" s="469" t="s">
        <v>6446</v>
      </c>
    </row>
    <row r="179" spans="1:7" ht="72.75" thickBot="1">
      <c r="A179" s="468" t="s">
        <v>6386</v>
      </c>
      <c r="B179" s="468" t="s">
        <v>6463</v>
      </c>
      <c r="C179" s="468" t="s">
        <v>6388</v>
      </c>
      <c r="D179" s="468" t="s">
        <v>6396</v>
      </c>
      <c r="E179" s="468" t="s">
        <v>6464</v>
      </c>
      <c r="F179" s="468">
        <v>32579171</v>
      </c>
      <c r="G179" s="469" t="s">
        <v>6446</v>
      </c>
    </row>
    <row r="180" spans="1:7" ht="72.75" thickBot="1">
      <c r="A180" s="470" t="s">
        <v>6465</v>
      </c>
      <c r="B180" s="470" t="s">
        <v>6466</v>
      </c>
      <c r="C180" s="470" t="s">
        <v>6467</v>
      </c>
      <c r="D180" s="470" t="s">
        <v>6396</v>
      </c>
      <c r="E180" s="470" t="s">
        <v>6468</v>
      </c>
      <c r="F180" s="470">
        <v>9157295332</v>
      </c>
      <c r="G180" s="471" t="s">
        <v>6469</v>
      </c>
    </row>
    <row r="181" spans="1:7" ht="72.75" thickBot="1">
      <c r="A181" s="470" t="s">
        <v>6465</v>
      </c>
      <c r="B181" s="470" t="s">
        <v>6470</v>
      </c>
      <c r="C181" s="470" t="s">
        <v>6467</v>
      </c>
      <c r="D181" s="470" t="s">
        <v>6396</v>
      </c>
      <c r="E181" s="470" t="s">
        <v>6471</v>
      </c>
      <c r="F181" s="470">
        <v>5632548999</v>
      </c>
      <c r="G181" s="471" t="s">
        <v>6469</v>
      </c>
    </row>
    <row r="182" spans="1:7" ht="72.75" thickBot="1">
      <c r="A182" s="470" t="s">
        <v>6465</v>
      </c>
      <c r="B182" s="470" t="s">
        <v>6472</v>
      </c>
      <c r="C182" s="470" t="s">
        <v>6467</v>
      </c>
      <c r="D182" s="470" t="s">
        <v>6396</v>
      </c>
      <c r="E182" s="470" t="s">
        <v>6473</v>
      </c>
      <c r="F182" s="470">
        <v>5632548999</v>
      </c>
      <c r="G182" s="471" t="s">
        <v>6469</v>
      </c>
    </row>
    <row r="183" spans="1:7" ht="72.75" thickBot="1">
      <c r="A183" s="470" t="s">
        <v>6465</v>
      </c>
      <c r="B183" s="470" t="s">
        <v>6474</v>
      </c>
      <c r="C183" s="470" t="s">
        <v>6467</v>
      </c>
      <c r="D183" s="470" t="s">
        <v>6396</v>
      </c>
      <c r="E183" s="470" t="s">
        <v>6475</v>
      </c>
      <c r="F183" s="470">
        <v>5632552202</v>
      </c>
      <c r="G183" s="471" t="s">
        <v>6469</v>
      </c>
    </row>
    <row r="184" spans="1:7" ht="72.75" thickBot="1">
      <c r="A184" s="470" t="s">
        <v>6465</v>
      </c>
      <c r="B184" s="470" t="s">
        <v>6476</v>
      </c>
      <c r="C184" s="470" t="s">
        <v>6467</v>
      </c>
      <c r="D184" s="470" t="s">
        <v>6396</v>
      </c>
      <c r="E184" s="470" t="s">
        <v>6477</v>
      </c>
      <c r="F184" s="470">
        <v>5632547202</v>
      </c>
      <c r="G184" s="471" t="s">
        <v>6469</v>
      </c>
    </row>
    <row r="185" spans="1:7" ht="72.75" thickBot="1">
      <c r="A185" s="470" t="s">
        <v>6465</v>
      </c>
      <c r="B185" s="470" t="s">
        <v>6478</v>
      </c>
      <c r="C185" s="470" t="s">
        <v>6467</v>
      </c>
      <c r="D185" s="470" t="s">
        <v>6396</v>
      </c>
      <c r="E185" s="470" t="s">
        <v>6479</v>
      </c>
      <c r="F185" s="470" t="s">
        <v>6480</v>
      </c>
      <c r="G185" s="471" t="s">
        <v>6469</v>
      </c>
    </row>
    <row r="186" spans="1:7" ht="72.75" thickBot="1">
      <c r="A186" s="470" t="s">
        <v>6465</v>
      </c>
      <c r="B186" s="470" t="s">
        <v>6481</v>
      </c>
      <c r="C186" s="470" t="s">
        <v>6467</v>
      </c>
      <c r="D186" s="470" t="s">
        <v>6396</v>
      </c>
      <c r="E186" s="470" t="s">
        <v>6479</v>
      </c>
      <c r="F186" s="470" t="s">
        <v>6480</v>
      </c>
      <c r="G186" s="471" t="s">
        <v>6469</v>
      </c>
    </row>
    <row r="187" spans="1:7" ht="72.75" thickBot="1">
      <c r="A187" s="470" t="s">
        <v>6465</v>
      </c>
      <c r="B187" s="470" t="s">
        <v>6482</v>
      </c>
      <c r="C187" s="470" t="s">
        <v>6467</v>
      </c>
      <c r="D187" s="470" t="s">
        <v>6396</v>
      </c>
      <c r="E187" s="470" t="s">
        <v>6479</v>
      </c>
      <c r="F187" s="470" t="s">
        <v>6480</v>
      </c>
      <c r="G187" s="471" t="s">
        <v>6469</v>
      </c>
    </row>
    <row r="188" spans="1:7" ht="72.75" thickBot="1">
      <c r="A188" s="470" t="s">
        <v>6465</v>
      </c>
      <c r="B188" s="470" t="s">
        <v>6483</v>
      </c>
      <c r="C188" s="470" t="s">
        <v>6467</v>
      </c>
      <c r="D188" s="470" t="s">
        <v>6396</v>
      </c>
      <c r="E188" s="470" t="s">
        <v>6479</v>
      </c>
      <c r="F188" s="470" t="s">
        <v>6480</v>
      </c>
      <c r="G188" s="471" t="s">
        <v>6469</v>
      </c>
    </row>
    <row r="189" spans="1:7" ht="72.75" thickBot="1">
      <c r="A189" s="470" t="s">
        <v>6465</v>
      </c>
      <c r="B189" s="470" t="s">
        <v>6484</v>
      </c>
      <c r="C189" s="470" t="s">
        <v>6467</v>
      </c>
      <c r="D189" s="470" t="s">
        <v>6396</v>
      </c>
      <c r="E189" s="470" t="s">
        <v>6485</v>
      </c>
      <c r="F189" s="470">
        <v>5632542563</v>
      </c>
      <c r="G189" s="471" t="s">
        <v>6469</v>
      </c>
    </row>
    <row r="190" spans="1:7" ht="144.75" thickBot="1">
      <c r="A190" s="470" t="s">
        <v>6465</v>
      </c>
      <c r="B190" s="470" t="s">
        <v>6486</v>
      </c>
      <c r="C190" s="470" t="s">
        <v>6467</v>
      </c>
      <c r="D190" s="470" t="s">
        <v>6396</v>
      </c>
      <c r="E190" s="470" t="s">
        <v>6487</v>
      </c>
      <c r="F190" s="470">
        <v>5632546203</v>
      </c>
      <c r="G190" s="471" t="s">
        <v>6469</v>
      </c>
    </row>
    <row r="191" spans="1:7" ht="108.75" thickBot="1">
      <c r="A191" s="470" t="s">
        <v>6465</v>
      </c>
      <c r="B191" s="470" t="s">
        <v>6488</v>
      </c>
      <c r="C191" s="470" t="s">
        <v>6467</v>
      </c>
      <c r="D191" s="470" t="s">
        <v>6396</v>
      </c>
      <c r="E191" s="470" t="s">
        <v>6489</v>
      </c>
      <c r="F191" s="470">
        <v>5632546202</v>
      </c>
      <c r="G191" s="471" t="s">
        <v>6469</v>
      </c>
    </row>
    <row r="192" spans="1:7" ht="72.75" thickBot="1">
      <c r="A192" s="470" t="s">
        <v>6465</v>
      </c>
      <c r="B192" s="470" t="s">
        <v>6490</v>
      </c>
      <c r="C192" s="470" t="s">
        <v>6467</v>
      </c>
      <c r="D192" s="470" t="s">
        <v>6396</v>
      </c>
      <c r="E192" s="470" t="s">
        <v>6491</v>
      </c>
      <c r="F192" s="470">
        <v>5632550202</v>
      </c>
      <c r="G192" s="471" t="s">
        <v>6469</v>
      </c>
    </row>
    <row r="193" spans="1:7" ht="72.75" thickBot="1">
      <c r="A193" s="470" t="s">
        <v>6465</v>
      </c>
      <c r="B193" s="470" t="s">
        <v>6492</v>
      </c>
      <c r="C193" s="470" t="s">
        <v>6467</v>
      </c>
      <c r="D193" s="470" t="s">
        <v>6396</v>
      </c>
      <c r="E193" s="470" t="s">
        <v>6493</v>
      </c>
      <c r="F193" s="470">
        <v>5632546201</v>
      </c>
      <c r="G193" s="471" t="s">
        <v>6469</v>
      </c>
    </row>
    <row r="194" spans="1:7" ht="72.75" thickBot="1">
      <c r="A194" s="470" t="s">
        <v>6465</v>
      </c>
      <c r="B194" s="470" t="s">
        <v>6494</v>
      </c>
      <c r="C194" s="470" t="s">
        <v>6467</v>
      </c>
      <c r="D194" s="470" t="s">
        <v>6396</v>
      </c>
      <c r="E194" s="470" t="s">
        <v>6495</v>
      </c>
      <c r="F194" s="470">
        <v>5632545100</v>
      </c>
      <c r="G194" s="471" t="s">
        <v>6469</v>
      </c>
    </row>
    <row r="195" spans="1:7" ht="72.75" thickBot="1">
      <c r="A195" s="468" t="s">
        <v>6496</v>
      </c>
      <c r="B195" s="468" t="s">
        <v>6497</v>
      </c>
      <c r="C195" s="468" t="s">
        <v>6467</v>
      </c>
      <c r="D195" s="468" t="s">
        <v>6498</v>
      </c>
      <c r="E195" s="468" t="s">
        <v>6499</v>
      </c>
      <c r="F195" s="468">
        <v>9906838260</v>
      </c>
      <c r="G195" s="469" t="s">
        <v>6500</v>
      </c>
    </row>
    <row r="196" spans="1:7" ht="72.75" thickBot="1">
      <c r="A196" s="468" t="s">
        <v>6496</v>
      </c>
      <c r="B196" s="468" t="s">
        <v>6501</v>
      </c>
      <c r="C196" s="468" t="s">
        <v>6467</v>
      </c>
      <c r="D196" s="468" t="s">
        <v>6502</v>
      </c>
      <c r="E196" s="468" t="s">
        <v>6503</v>
      </c>
      <c r="F196" s="468">
        <v>9156126114</v>
      </c>
      <c r="G196" s="469" t="s">
        <v>6469</v>
      </c>
    </row>
    <row r="197" spans="1:7" ht="72.75" thickBot="1">
      <c r="A197" s="468" t="s">
        <v>6496</v>
      </c>
      <c r="B197" s="468" t="s">
        <v>6504</v>
      </c>
      <c r="C197" s="468" t="s">
        <v>6467</v>
      </c>
      <c r="D197" s="468" t="s">
        <v>6505</v>
      </c>
      <c r="E197" s="468" t="s">
        <v>6506</v>
      </c>
      <c r="F197" s="468">
        <v>9394038319</v>
      </c>
      <c r="G197" s="469" t="s">
        <v>6507</v>
      </c>
    </row>
    <row r="198" spans="1:7" ht="72.75" thickBot="1">
      <c r="A198" s="468" t="s">
        <v>6496</v>
      </c>
      <c r="B198" s="468" t="s">
        <v>6504</v>
      </c>
      <c r="C198" s="468" t="s">
        <v>6467</v>
      </c>
      <c r="D198" s="468" t="s">
        <v>6508</v>
      </c>
      <c r="E198" s="468" t="s">
        <v>6509</v>
      </c>
      <c r="F198" s="468">
        <v>9394038319</v>
      </c>
      <c r="G198" s="469" t="s">
        <v>6507</v>
      </c>
    </row>
    <row r="199" spans="1:7" ht="72.75" thickBot="1">
      <c r="A199" s="468" t="s">
        <v>6496</v>
      </c>
      <c r="B199" s="468" t="s">
        <v>6504</v>
      </c>
      <c r="C199" s="468" t="s">
        <v>6467</v>
      </c>
      <c r="D199" s="468" t="s">
        <v>6510</v>
      </c>
      <c r="E199" s="468" t="s">
        <v>6511</v>
      </c>
      <c r="F199" s="468">
        <v>9394038319</v>
      </c>
      <c r="G199" s="469" t="s">
        <v>6507</v>
      </c>
    </row>
    <row r="200" spans="1:7" ht="72.75" thickBot="1">
      <c r="A200" s="468" t="s">
        <v>6496</v>
      </c>
      <c r="B200" s="468" t="s">
        <v>6512</v>
      </c>
      <c r="C200" s="468" t="s">
        <v>6467</v>
      </c>
      <c r="D200" s="468" t="s">
        <v>6513</v>
      </c>
      <c r="E200" s="468" t="s">
        <v>6514</v>
      </c>
      <c r="F200" s="468">
        <f t="shared" ref="F200:G200" si="0">F198</f>
        <v>9394038319</v>
      </c>
      <c r="G200" s="469" t="str">
        <f t="shared" si="0"/>
        <v xml:space="preserve">فاطمه حسنی </v>
      </c>
    </row>
    <row r="201" spans="1:7" ht="72.75" thickBot="1">
      <c r="A201" s="468" t="s">
        <v>6496</v>
      </c>
      <c r="B201" s="468" t="s">
        <v>6515</v>
      </c>
      <c r="C201" s="468" t="s">
        <v>6516</v>
      </c>
      <c r="D201" s="468" t="s">
        <v>6517</v>
      </c>
      <c r="E201" s="468" t="s">
        <v>6518</v>
      </c>
      <c r="F201" s="468">
        <v>32590202</v>
      </c>
      <c r="G201" s="469" t="s">
        <v>6519</v>
      </c>
    </row>
    <row r="202" spans="1:7" ht="72.75" thickBot="1">
      <c r="A202" s="468" t="s">
        <v>6496</v>
      </c>
      <c r="B202" s="468" t="s">
        <v>6520</v>
      </c>
      <c r="C202" s="468" t="s">
        <v>6516</v>
      </c>
      <c r="D202" s="468" t="s">
        <v>6517</v>
      </c>
      <c r="E202" s="468" t="s">
        <v>6521</v>
      </c>
      <c r="F202" s="468">
        <v>32598201</v>
      </c>
      <c r="G202" s="469" t="s">
        <v>6519</v>
      </c>
    </row>
    <row r="203" spans="1:7" ht="72.75" thickBot="1">
      <c r="A203" s="468" t="s">
        <v>6496</v>
      </c>
      <c r="B203" s="468" t="s">
        <v>6522</v>
      </c>
      <c r="C203" s="468" t="s">
        <v>6516</v>
      </c>
      <c r="D203" s="468" t="s">
        <v>6517</v>
      </c>
      <c r="E203" s="468" t="s">
        <v>6523</v>
      </c>
      <c r="F203" s="468">
        <v>32596510</v>
      </c>
      <c r="G203" s="469" t="s">
        <v>6519</v>
      </c>
    </row>
    <row r="204" spans="1:7" ht="72.75" thickBot="1">
      <c r="A204" s="468" t="s">
        <v>6496</v>
      </c>
      <c r="B204" s="468" t="s">
        <v>6524</v>
      </c>
      <c r="C204" s="468" t="s">
        <v>6516</v>
      </c>
      <c r="D204" s="468" t="s">
        <v>6517</v>
      </c>
      <c r="E204" s="468" t="s">
        <v>6525</v>
      </c>
      <c r="F204" s="468">
        <v>32582235</v>
      </c>
      <c r="G204" s="469" t="s">
        <v>6526</v>
      </c>
    </row>
    <row r="205" spans="1:7" ht="72.75" thickBot="1">
      <c r="A205" s="468" t="s">
        <v>6496</v>
      </c>
      <c r="B205" s="468" t="s">
        <v>6527</v>
      </c>
      <c r="C205" s="468" t="s">
        <v>6516</v>
      </c>
      <c r="D205" s="468" t="s">
        <v>6517</v>
      </c>
      <c r="E205" s="468" t="s">
        <v>6528</v>
      </c>
      <c r="F205" s="468">
        <v>32587201</v>
      </c>
      <c r="G205" s="469" t="s">
        <v>6526</v>
      </c>
    </row>
    <row r="206" spans="1:7" ht="72.75" thickBot="1">
      <c r="A206" s="470" t="s">
        <v>6529</v>
      </c>
      <c r="B206" s="470" t="s">
        <v>6530</v>
      </c>
      <c r="C206" s="470" t="s">
        <v>6516</v>
      </c>
      <c r="D206" s="470" t="s">
        <v>6517</v>
      </c>
      <c r="E206" s="470" t="s">
        <v>6531</v>
      </c>
      <c r="F206" s="470">
        <v>32586208</v>
      </c>
      <c r="G206" s="471" t="s">
        <v>6526</v>
      </c>
    </row>
    <row r="207" spans="1:7" ht="72.75" thickBot="1">
      <c r="A207" s="470" t="s">
        <v>6529</v>
      </c>
      <c r="B207" s="470" t="s">
        <v>6532</v>
      </c>
      <c r="C207" s="470" t="s">
        <v>6516</v>
      </c>
      <c r="D207" s="470" t="s">
        <v>6517</v>
      </c>
      <c r="E207" s="470" t="s">
        <v>6533</v>
      </c>
      <c r="F207" s="470">
        <v>32589436</v>
      </c>
      <c r="G207" s="471" t="s">
        <v>6526</v>
      </c>
    </row>
    <row r="208" spans="1:7" ht="72.75" thickBot="1">
      <c r="A208" s="470" t="s">
        <v>6529</v>
      </c>
      <c r="B208" s="470" t="s">
        <v>6524</v>
      </c>
      <c r="C208" s="470" t="s">
        <v>6516</v>
      </c>
      <c r="D208" s="470" t="s">
        <v>6517</v>
      </c>
      <c r="E208" s="470" t="s">
        <v>6525</v>
      </c>
      <c r="F208" s="470">
        <v>32582235</v>
      </c>
      <c r="G208" s="471" t="s">
        <v>6526</v>
      </c>
    </row>
    <row r="209" spans="1:7" ht="72.75" thickBot="1">
      <c r="A209" s="470" t="s">
        <v>6529</v>
      </c>
      <c r="B209" s="470" t="s">
        <v>6527</v>
      </c>
      <c r="C209" s="470" t="s">
        <v>6516</v>
      </c>
      <c r="D209" s="470" t="s">
        <v>6517</v>
      </c>
      <c r="E209" s="470" t="s">
        <v>6528</v>
      </c>
      <c r="F209" s="470">
        <v>32587201</v>
      </c>
      <c r="G209" s="471" t="s">
        <v>6526</v>
      </c>
    </row>
    <row r="210" spans="1:7" ht="72.75" thickBot="1">
      <c r="A210" s="470" t="s">
        <v>6529</v>
      </c>
      <c r="B210" s="470" t="s">
        <v>6530</v>
      </c>
      <c r="C210" s="470" t="s">
        <v>6516</v>
      </c>
      <c r="D210" s="470" t="s">
        <v>6517</v>
      </c>
      <c r="E210" s="470" t="s">
        <v>6531</v>
      </c>
      <c r="F210" s="470">
        <v>32586208</v>
      </c>
      <c r="G210" s="471" t="s">
        <v>6526</v>
      </c>
    </row>
    <row r="211" spans="1:7" ht="72.75" thickBot="1">
      <c r="A211" s="470" t="s">
        <v>6529</v>
      </c>
      <c r="B211" s="470" t="s">
        <v>6532</v>
      </c>
      <c r="C211" s="470" t="s">
        <v>6516</v>
      </c>
      <c r="D211" s="470" t="s">
        <v>6517</v>
      </c>
      <c r="E211" s="470" t="s">
        <v>6533</v>
      </c>
      <c r="F211" s="470">
        <v>32589436</v>
      </c>
      <c r="G211" s="471" t="s">
        <v>6526</v>
      </c>
    </row>
    <row r="212" spans="1:7" ht="72.75" thickBot="1">
      <c r="A212" s="470" t="s">
        <v>6534</v>
      </c>
      <c r="B212" s="470" t="s">
        <v>6535</v>
      </c>
      <c r="C212" s="470" t="s">
        <v>6536</v>
      </c>
      <c r="D212" s="470"/>
      <c r="E212" s="470" t="s">
        <v>6537</v>
      </c>
      <c r="F212" s="470">
        <v>5632633405</v>
      </c>
      <c r="G212" s="471"/>
    </row>
    <row r="213" spans="1:7" ht="72.75" thickBot="1">
      <c r="A213" s="470" t="s">
        <v>6534</v>
      </c>
      <c r="B213" s="470" t="s">
        <v>6538</v>
      </c>
      <c r="C213" s="470" t="s">
        <v>6536</v>
      </c>
      <c r="D213" s="470"/>
      <c r="E213" s="470" t="s">
        <v>6539</v>
      </c>
      <c r="F213" s="470">
        <v>5632629416</v>
      </c>
      <c r="G213" s="471"/>
    </row>
    <row r="214" spans="1:7" ht="36.75" thickBot="1">
      <c r="A214" s="470" t="s">
        <v>6534</v>
      </c>
      <c r="B214" s="470" t="s">
        <v>6540</v>
      </c>
      <c r="C214" s="470" t="s">
        <v>6541</v>
      </c>
      <c r="D214" s="470"/>
      <c r="E214" s="470" t="s">
        <v>6542</v>
      </c>
      <c r="F214" s="470"/>
      <c r="G214" s="471"/>
    </row>
    <row r="215" spans="1:7" ht="36.75" thickBot="1">
      <c r="A215" s="470" t="s">
        <v>6534</v>
      </c>
      <c r="B215" s="470" t="s">
        <v>6543</v>
      </c>
      <c r="C215" s="470" t="s">
        <v>6544</v>
      </c>
      <c r="D215" s="470"/>
      <c r="E215" s="470" t="s">
        <v>6545</v>
      </c>
      <c r="F215" s="470">
        <v>9155631210</v>
      </c>
      <c r="G215" s="471" t="s">
        <v>6546</v>
      </c>
    </row>
    <row r="216" spans="1:7" ht="36.75" thickBot="1">
      <c r="A216" s="470" t="s">
        <v>6534</v>
      </c>
      <c r="B216" s="470" t="s">
        <v>6547</v>
      </c>
      <c r="C216" s="470" t="s">
        <v>6544</v>
      </c>
      <c r="D216" s="470"/>
      <c r="E216" s="470" t="s">
        <v>6548</v>
      </c>
      <c r="F216" s="470">
        <v>9904148108</v>
      </c>
      <c r="G216" s="471" t="s">
        <v>6549</v>
      </c>
    </row>
    <row r="217" spans="1:7" ht="36.75" thickBot="1">
      <c r="A217" s="470" t="s">
        <v>6534</v>
      </c>
      <c r="B217" s="470" t="s">
        <v>6550</v>
      </c>
      <c r="C217" s="470" t="s">
        <v>6544</v>
      </c>
      <c r="D217" s="470"/>
      <c r="E217" s="470" t="s">
        <v>6551</v>
      </c>
      <c r="F217" s="470">
        <v>9157572971</v>
      </c>
      <c r="G217" s="471" t="s">
        <v>6552</v>
      </c>
    </row>
    <row r="218" spans="1:7" ht="36.75" thickBot="1">
      <c r="A218" s="470" t="s">
        <v>6534</v>
      </c>
      <c r="B218" s="470" t="s">
        <v>6553</v>
      </c>
      <c r="C218" s="470" t="s">
        <v>6544</v>
      </c>
      <c r="D218" s="470"/>
      <c r="E218" s="470" t="s">
        <v>6554</v>
      </c>
      <c r="F218" s="470">
        <v>9153631379</v>
      </c>
      <c r="G218" s="471" t="s">
        <v>6555</v>
      </c>
    </row>
    <row r="219" spans="1:7" ht="36.75" thickBot="1">
      <c r="A219" s="470" t="s">
        <v>6534</v>
      </c>
      <c r="B219" s="470" t="s">
        <v>6556</v>
      </c>
      <c r="C219" s="470" t="s">
        <v>6544</v>
      </c>
      <c r="D219" s="470"/>
      <c r="E219" s="470" t="s">
        <v>6557</v>
      </c>
      <c r="F219" s="470">
        <v>9022450315</v>
      </c>
      <c r="G219" s="471" t="s">
        <v>6558</v>
      </c>
    </row>
    <row r="220" spans="1:7" ht="36.75" thickBot="1">
      <c r="A220" s="470" t="s">
        <v>6534</v>
      </c>
      <c r="B220" s="470" t="s">
        <v>6559</v>
      </c>
      <c r="C220" s="470" t="s">
        <v>6544</v>
      </c>
      <c r="D220" s="470"/>
      <c r="E220" s="470" t="s">
        <v>6560</v>
      </c>
      <c r="F220" s="470">
        <v>9151645908</v>
      </c>
      <c r="G220" s="471" t="s">
        <v>6561</v>
      </c>
    </row>
    <row r="221" spans="1:7" ht="36.75" thickBot="1">
      <c r="A221" s="470" t="s">
        <v>6534</v>
      </c>
      <c r="B221" s="470" t="s">
        <v>6562</v>
      </c>
      <c r="C221" s="470" t="s">
        <v>6544</v>
      </c>
      <c r="D221" s="470"/>
      <c r="E221" s="470" t="s">
        <v>6560</v>
      </c>
      <c r="F221" s="470">
        <v>9330359343</v>
      </c>
      <c r="G221" s="471" t="s">
        <v>6563</v>
      </c>
    </row>
    <row r="222" spans="1:7" ht="36.75" thickBot="1">
      <c r="A222" s="470" t="s">
        <v>6534</v>
      </c>
      <c r="B222" s="470" t="s">
        <v>6564</v>
      </c>
      <c r="C222" s="470" t="s">
        <v>6544</v>
      </c>
      <c r="D222" s="470"/>
      <c r="E222" s="470" t="s">
        <v>6565</v>
      </c>
      <c r="F222" s="470">
        <v>9901614588</v>
      </c>
      <c r="G222" s="471" t="s">
        <v>6566</v>
      </c>
    </row>
    <row r="223" spans="1:7" ht="36.75" thickBot="1">
      <c r="A223" s="470" t="s">
        <v>6534</v>
      </c>
      <c r="B223" s="470" t="s">
        <v>6567</v>
      </c>
      <c r="C223" s="470" t="s">
        <v>6544</v>
      </c>
      <c r="D223" s="470"/>
      <c r="E223" s="470" t="s">
        <v>6568</v>
      </c>
      <c r="F223" s="470">
        <v>9157209626</v>
      </c>
      <c r="G223" s="471" t="s">
        <v>6569</v>
      </c>
    </row>
    <row r="224" spans="1:7" ht="36.75" thickBot="1">
      <c r="A224" s="470" t="s">
        <v>6534</v>
      </c>
      <c r="B224" s="470" t="s">
        <v>6570</v>
      </c>
      <c r="C224" s="470" t="s">
        <v>6544</v>
      </c>
      <c r="D224" s="470"/>
      <c r="E224" s="470" t="s">
        <v>6571</v>
      </c>
      <c r="F224" s="470">
        <v>9105481200</v>
      </c>
      <c r="G224" s="471" t="s">
        <v>6572</v>
      </c>
    </row>
    <row r="225" spans="1:7" ht="36.75" thickBot="1">
      <c r="A225" s="470" t="s">
        <v>6534</v>
      </c>
      <c r="B225" s="470" t="s">
        <v>6573</v>
      </c>
      <c r="C225" s="470" t="s">
        <v>6544</v>
      </c>
      <c r="D225" s="470"/>
      <c r="E225" s="470" t="s">
        <v>6574</v>
      </c>
      <c r="F225" s="470">
        <v>9307547155</v>
      </c>
      <c r="G225" s="471" t="s">
        <v>6575</v>
      </c>
    </row>
    <row r="226" spans="1:7" ht="36.75" thickBot="1">
      <c r="A226" s="470" t="s">
        <v>6534</v>
      </c>
      <c r="B226" s="470" t="s">
        <v>6576</v>
      </c>
      <c r="C226" s="470" t="s">
        <v>6544</v>
      </c>
      <c r="D226" s="470"/>
      <c r="E226" s="470" t="s">
        <v>6577</v>
      </c>
      <c r="F226" s="470">
        <v>9339832385</v>
      </c>
      <c r="G226" s="471" t="s">
        <v>6578</v>
      </c>
    </row>
    <row r="227" spans="1:7" ht="36.75" thickBot="1">
      <c r="A227" s="470" t="s">
        <v>6534</v>
      </c>
      <c r="B227" s="470" t="s">
        <v>6579</v>
      </c>
      <c r="C227" s="470" t="s">
        <v>6544</v>
      </c>
      <c r="D227" s="470"/>
      <c r="E227" s="470" t="s">
        <v>6580</v>
      </c>
      <c r="F227" s="470">
        <v>9158630813</v>
      </c>
      <c r="G227" s="471" t="s">
        <v>6581</v>
      </c>
    </row>
    <row r="228" spans="1:7" ht="36.75" thickBot="1">
      <c r="A228" s="470" t="s">
        <v>6534</v>
      </c>
      <c r="B228" s="470" t="s">
        <v>6582</v>
      </c>
      <c r="C228" s="470" t="s">
        <v>6544</v>
      </c>
      <c r="D228" s="470"/>
      <c r="E228" s="470" t="s">
        <v>6583</v>
      </c>
      <c r="F228" s="470">
        <v>9105485033</v>
      </c>
      <c r="G228" s="471" t="s">
        <v>6584</v>
      </c>
    </row>
    <row r="229" spans="1:7" ht="36.75" thickBot="1">
      <c r="A229" s="470" t="s">
        <v>6534</v>
      </c>
      <c r="B229" s="470" t="s">
        <v>5908</v>
      </c>
      <c r="C229" s="470" t="s">
        <v>6544</v>
      </c>
      <c r="D229" s="470"/>
      <c r="E229" s="470" t="s">
        <v>6585</v>
      </c>
      <c r="F229" s="470">
        <v>9159657738</v>
      </c>
      <c r="G229" s="471" t="s">
        <v>6586</v>
      </c>
    </row>
    <row r="230" spans="1:7" ht="36.75" thickBot="1">
      <c r="A230" s="470" t="s">
        <v>6534</v>
      </c>
      <c r="B230" s="470" t="s">
        <v>6587</v>
      </c>
      <c r="C230" s="470" t="s">
        <v>6544</v>
      </c>
      <c r="D230" s="470"/>
      <c r="E230" s="470" t="s">
        <v>6534</v>
      </c>
      <c r="F230" s="470">
        <v>9159643704</v>
      </c>
      <c r="G230" s="471" t="s">
        <v>6588</v>
      </c>
    </row>
    <row r="231" spans="1:7" ht="36.75" thickBot="1">
      <c r="A231" s="470" t="s">
        <v>6534</v>
      </c>
      <c r="B231" s="470" t="s">
        <v>6589</v>
      </c>
      <c r="C231" s="470" t="s">
        <v>6544</v>
      </c>
      <c r="D231" s="470"/>
      <c r="E231" s="470" t="s">
        <v>6590</v>
      </c>
      <c r="F231" s="470">
        <v>9915465788</v>
      </c>
      <c r="G231" s="471" t="s">
        <v>6591</v>
      </c>
    </row>
    <row r="232" spans="1:7" ht="36.75" thickBot="1">
      <c r="A232" s="470" t="s">
        <v>6534</v>
      </c>
      <c r="B232" s="470" t="s">
        <v>6592</v>
      </c>
      <c r="C232" s="470" t="s">
        <v>6544</v>
      </c>
      <c r="D232" s="470"/>
      <c r="E232" s="470" t="s">
        <v>6542</v>
      </c>
      <c r="F232" s="470">
        <v>9156042377</v>
      </c>
      <c r="G232" s="471" t="s">
        <v>6593</v>
      </c>
    </row>
    <row r="233" spans="1:7" ht="36.75" thickBot="1">
      <c r="A233" s="470" t="s">
        <v>6534</v>
      </c>
      <c r="B233" s="470" t="s">
        <v>6594</v>
      </c>
      <c r="C233" s="470" t="s">
        <v>6544</v>
      </c>
      <c r="D233" s="470"/>
      <c r="E233" s="470" t="s">
        <v>6542</v>
      </c>
      <c r="F233" s="470">
        <v>9157572968</v>
      </c>
      <c r="G233" s="471" t="s">
        <v>6595</v>
      </c>
    </row>
    <row r="234" spans="1:7" ht="36.75" thickBot="1">
      <c r="A234" s="470" t="s">
        <v>6534</v>
      </c>
      <c r="B234" s="470" t="s">
        <v>6596</v>
      </c>
      <c r="C234" s="470" t="s">
        <v>6544</v>
      </c>
      <c r="D234" s="470"/>
      <c r="E234" s="470" t="s">
        <v>6597</v>
      </c>
      <c r="F234" s="470">
        <v>9105467736</v>
      </c>
      <c r="G234" s="471" t="s">
        <v>6598</v>
      </c>
    </row>
    <row r="235" spans="1:7" ht="36.75" thickBot="1">
      <c r="A235" s="470" t="s">
        <v>6534</v>
      </c>
      <c r="B235" s="470" t="s">
        <v>6599</v>
      </c>
      <c r="C235" s="470" t="s">
        <v>6544</v>
      </c>
      <c r="D235" s="470"/>
      <c r="E235" s="470" t="s">
        <v>6600</v>
      </c>
      <c r="F235" s="470">
        <v>9905899335</v>
      </c>
      <c r="G235" s="471" t="s">
        <v>6601</v>
      </c>
    </row>
    <row r="236" spans="1:7" ht="36.75" thickBot="1">
      <c r="A236" s="470" t="s">
        <v>6534</v>
      </c>
      <c r="B236" s="470" t="s">
        <v>6599</v>
      </c>
      <c r="C236" s="470" t="s">
        <v>6544</v>
      </c>
      <c r="D236" s="470"/>
      <c r="E236" s="470" t="s">
        <v>6600</v>
      </c>
      <c r="F236" s="470">
        <v>9157219097</v>
      </c>
      <c r="G236" s="471" t="s">
        <v>6602</v>
      </c>
    </row>
    <row r="237" spans="1:7" ht="36.75" thickBot="1">
      <c r="A237" s="470" t="s">
        <v>6534</v>
      </c>
      <c r="B237" s="470" t="s">
        <v>6603</v>
      </c>
      <c r="C237" s="470" t="s">
        <v>6604</v>
      </c>
      <c r="D237" s="470"/>
      <c r="E237" s="470" t="s">
        <v>6605</v>
      </c>
      <c r="F237" s="470">
        <v>5632603350</v>
      </c>
      <c r="G237" s="471"/>
    </row>
    <row r="238" spans="1:7" ht="54.75" thickBot="1">
      <c r="A238" s="468" t="s">
        <v>6606</v>
      </c>
      <c r="B238" s="468" t="s">
        <v>6607</v>
      </c>
      <c r="C238" s="468" t="s">
        <v>6608</v>
      </c>
      <c r="D238" s="468" t="s">
        <v>6609</v>
      </c>
      <c r="E238" s="468" t="s">
        <v>6610</v>
      </c>
      <c r="F238" s="468">
        <v>9153618390</v>
      </c>
      <c r="G238" s="469" t="s">
        <v>6611</v>
      </c>
    </row>
    <row r="239" spans="1:7" ht="54.75" thickBot="1">
      <c r="A239" s="468" t="s">
        <v>6606</v>
      </c>
      <c r="B239" s="468" t="s">
        <v>6612</v>
      </c>
      <c r="C239" s="468" t="s">
        <v>6608</v>
      </c>
      <c r="D239" s="468" t="s">
        <v>6609</v>
      </c>
      <c r="E239" s="468" t="s">
        <v>6613</v>
      </c>
      <c r="F239" s="468"/>
      <c r="G239" s="469" t="s">
        <v>6611</v>
      </c>
    </row>
    <row r="240" spans="1:7" ht="54.75" thickBot="1">
      <c r="A240" s="468" t="s">
        <v>6606</v>
      </c>
      <c r="B240" s="468" t="s">
        <v>6614</v>
      </c>
      <c r="C240" s="468" t="s">
        <v>6608</v>
      </c>
      <c r="D240" s="468" t="s">
        <v>6609</v>
      </c>
      <c r="E240" s="468" t="s">
        <v>6615</v>
      </c>
      <c r="F240" s="468"/>
      <c r="G240" s="469" t="s">
        <v>6611</v>
      </c>
    </row>
    <row r="241" spans="1:7" ht="54.75" thickBot="1">
      <c r="A241" s="468" t="s">
        <v>6606</v>
      </c>
      <c r="B241" s="468" t="s">
        <v>6616</v>
      </c>
      <c r="C241" s="468" t="s">
        <v>6608</v>
      </c>
      <c r="D241" s="468" t="s">
        <v>6609</v>
      </c>
      <c r="E241" s="468" t="s">
        <v>6617</v>
      </c>
      <c r="F241" s="468"/>
      <c r="G241" s="469" t="s">
        <v>6611</v>
      </c>
    </row>
    <row r="242" spans="1:7" ht="54.75" thickBot="1">
      <c r="A242" s="468" t="s">
        <v>6606</v>
      </c>
      <c r="B242" s="468" t="s">
        <v>6618</v>
      </c>
      <c r="C242" s="468" t="s">
        <v>6608</v>
      </c>
      <c r="D242" s="468" t="s">
        <v>6609</v>
      </c>
      <c r="E242" s="468" t="s">
        <v>6619</v>
      </c>
      <c r="F242" s="468"/>
      <c r="G242" s="469" t="s">
        <v>6611</v>
      </c>
    </row>
    <row r="243" spans="1:7" ht="54.75" thickBot="1">
      <c r="A243" s="468" t="s">
        <v>6606</v>
      </c>
      <c r="B243" s="468" t="s">
        <v>6620</v>
      </c>
      <c r="C243" s="468" t="s">
        <v>6608</v>
      </c>
      <c r="D243" s="468" t="s">
        <v>6609</v>
      </c>
      <c r="E243" s="468" t="s">
        <v>6619</v>
      </c>
      <c r="F243" s="468"/>
      <c r="G243" s="469" t="s">
        <v>6611</v>
      </c>
    </row>
    <row r="244" spans="1:7" ht="54.75" thickBot="1">
      <c r="A244" s="468" t="s">
        <v>6606</v>
      </c>
      <c r="B244" s="468" t="s">
        <v>6621</v>
      </c>
      <c r="C244" s="468" t="s">
        <v>6608</v>
      </c>
      <c r="D244" s="468" t="s">
        <v>6609</v>
      </c>
      <c r="E244" s="468" t="s">
        <v>6622</v>
      </c>
      <c r="F244" s="468"/>
      <c r="G244" s="469" t="s">
        <v>6611</v>
      </c>
    </row>
    <row r="245" spans="1:7" ht="54.75" thickBot="1">
      <c r="A245" s="468" t="s">
        <v>6606</v>
      </c>
      <c r="B245" s="468" t="s">
        <v>6623</v>
      </c>
      <c r="C245" s="468" t="s">
        <v>6608</v>
      </c>
      <c r="D245" s="468" t="s">
        <v>6609</v>
      </c>
      <c r="E245" s="468" t="s">
        <v>6624</v>
      </c>
      <c r="F245" s="468"/>
      <c r="G245" s="469" t="s">
        <v>6611</v>
      </c>
    </row>
    <row r="246" spans="1:7" ht="54.75" thickBot="1">
      <c r="A246" s="468" t="s">
        <v>6606</v>
      </c>
      <c r="B246" s="468" t="s">
        <v>6625</v>
      </c>
      <c r="C246" s="468" t="s">
        <v>6608</v>
      </c>
      <c r="D246" s="468" t="s">
        <v>6609</v>
      </c>
      <c r="E246" s="468" t="s">
        <v>6626</v>
      </c>
      <c r="F246" s="468"/>
      <c r="G246" s="469" t="s">
        <v>6611</v>
      </c>
    </row>
    <row r="247" spans="1:7" ht="54.75" thickBot="1">
      <c r="A247" s="468" t="s">
        <v>6606</v>
      </c>
      <c r="B247" s="468" t="s">
        <v>6627</v>
      </c>
      <c r="C247" s="468" t="s">
        <v>6608</v>
      </c>
      <c r="D247" s="468" t="s">
        <v>6609</v>
      </c>
      <c r="E247" s="468" t="s">
        <v>6628</v>
      </c>
      <c r="F247" s="468"/>
      <c r="G247" s="469" t="s">
        <v>6611</v>
      </c>
    </row>
    <row r="248" spans="1:7" ht="54.75" thickBot="1">
      <c r="A248" s="468" t="s">
        <v>6606</v>
      </c>
      <c r="B248" s="468" t="s">
        <v>6629</v>
      </c>
      <c r="C248" s="468" t="s">
        <v>6608</v>
      </c>
      <c r="D248" s="468" t="s">
        <v>6609</v>
      </c>
      <c r="E248" s="468" t="s">
        <v>6630</v>
      </c>
      <c r="F248" s="468"/>
      <c r="G248" s="469" t="s">
        <v>6611</v>
      </c>
    </row>
    <row r="249" spans="1:7" ht="54.75" thickBot="1">
      <c r="A249" s="468" t="s">
        <v>6606</v>
      </c>
      <c r="B249" s="468" t="s">
        <v>6631</v>
      </c>
      <c r="C249" s="468" t="s">
        <v>6608</v>
      </c>
      <c r="D249" s="468" t="s">
        <v>6609</v>
      </c>
      <c r="E249" s="468" t="s">
        <v>6632</v>
      </c>
      <c r="F249" s="468" t="s">
        <v>6432</v>
      </c>
      <c r="G249" s="469" t="s">
        <v>6611</v>
      </c>
    </row>
    <row r="250" spans="1:7" ht="54.75" thickBot="1">
      <c r="A250" s="468" t="s">
        <v>6606</v>
      </c>
      <c r="B250" s="468" t="s">
        <v>6633</v>
      </c>
      <c r="C250" s="468" t="s">
        <v>6608</v>
      </c>
      <c r="D250" s="468" t="s">
        <v>6609</v>
      </c>
      <c r="E250" s="468" t="s">
        <v>6634</v>
      </c>
      <c r="F250" s="468">
        <v>9157201330</v>
      </c>
      <c r="G250" s="469" t="s">
        <v>6611</v>
      </c>
    </row>
    <row r="251" spans="1:7" ht="54.75" thickBot="1">
      <c r="A251" s="468" t="s">
        <v>6606</v>
      </c>
      <c r="B251" s="468" t="s">
        <v>6635</v>
      </c>
      <c r="C251" s="468" t="s">
        <v>6608</v>
      </c>
      <c r="D251" s="468" t="s">
        <v>6609</v>
      </c>
      <c r="E251" s="468" t="s">
        <v>6636</v>
      </c>
      <c r="F251" s="468"/>
      <c r="G251" s="469" t="s">
        <v>6611</v>
      </c>
    </row>
    <row r="252" spans="1:7" ht="54.75" thickBot="1">
      <c r="A252" s="468" t="s">
        <v>6606</v>
      </c>
      <c r="B252" s="468" t="s">
        <v>2397</v>
      </c>
      <c r="C252" s="468" t="s">
        <v>6608</v>
      </c>
      <c r="D252" s="468" t="s">
        <v>6609</v>
      </c>
      <c r="E252" s="468" t="s">
        <v>6637</v>
      </c>
      <c r="F252" s="468"/>
      <c r="G252" s="469" t="s">
        <v>6611</v>
      </c>
    </row>
    <row r="253" spans="1:7" ht="54.75" thickBot="1">
      <c r="A253" s="468" t="s">
        <v>6606</v>
      </c>
      <c r="B253" s="468" t="s">
        <v>6638</v>
      </c>
      <c r="C253" s="468" t="s">
        <v>6608</v>
      </c>
      <c r="D253" s="468" t="s">
        <v>6609</v>
      </c>
      <c r="E253" s="468" t="s">
        <v>6639</v>
      </c>
      <c r="F253" s="468"/>
      <c r="G253" s="469" t="s">
        <v>6611</v>
      </c>
    </row>
    <row r="254" spans="1:7" ht="54.75" thickBot="1">
      <c r="A254" s="468" t="s">
        <v>6606</v>
      </c>
      <c r="B254" s="468" t="s">
        <v>6640</v>
      </c>
      <c r="C254" s="468" t="s">
        <v>6608</v>
      </c>
      <c r="D254" s="468" t="s">
        <v>6609</v>
      </c>
      <c r="E254" s="468" t="s">
        <v>6641</v>
      </c>
      <c r="F254" s="468" t="s">
        <v>6642</v>
      </c>
      <c r="G254" s="469" t="s">
        <v>6611</v>
      </c>
    </row>
    <row r="255" spans="1:7" ht="54.75" thickBot="1">
      <c r="A255" s="468" t="s">
        <v>6606</v>
      </c>
      <c r="B255" s="468" t="s">
        <v>6643</v>
      </c>
      <c r="C255" s="468" t="s">
        <v>6608</v>
      </c>
      <c r="D255" s="468" t="s">
        <v>6609</v>
      </c>
      <c r="E255" s="468" t="s">
        <v>6644</v>
      </c>
      <c r="F255" s="468" t="s">
        <v>6645</v>
      </c>
      <c r="G255" s="469" t="s">
        <v>6611</v>
      </c>
    </row>
    <row r="256" spans="1:7" ht="54.75" thickBot="1">
      <c r="A256" s="468" t="s">
        <v>6606</v>
      </c>
      <c r="B256" s="468" t="s">
        <v>6646</v>
      </c>
      <c r="C256" s="468" t="s">
        <v>6608</v>
      </c>
      <c r="D256" s="468" t="s">
        <v>6609</v>
      </c>
      <c r="E256" s="468" t="s">
        <v>6219</v>
      </c>
      <c r="F256" s="468"/>
      <c r="G256" s="469" t="s">
        <v>6611</v>
      </c>
    </row>
    <row r="257" spans="1:7" ht="54.75" thickBot="1">
      <c r="A257" s="468" t="s">
        <v>6606</v>
      </c>
      <c r="B257" s="468" t="s">
        <v>6647</v>
      </c>
      <c r="C257" s="468" t="s">
        <v>6608</v>
      </c>
      <c r="D257" s="468" t="s">
        <v>6609</v>
      </c>
      <c r="E257" s="468" t="s">
        <v>6648</v>
      </c>
      <c r="F257" s="468">
        <v>9910171529</v>
      </c>
      <c r="G257" s="469" t="s">
        <v>6611</v>
      </c>
    </row>
    <row r="258" spans="1:7" ht="54.75" thickBot="1">
      <c r="A258" s="468" t="s">
        <v>6606</v>
      </c>
      <c r="B258" s="468" t="s">
        <v>6649</v>
      </c>
      <c r="C258" s="468" t="s">
        <v>6608</v>
      </c>
      <c r="D258" s="468" t="s">
        <v>6609</v>
      </c>
      <c r="E258" s="468" t="s">
        <v>6650</v>
      </c>
      <c r="F258" s="468"/>
      <c r="G258" s="469" t="s">
        <v>6611</v>
      </c>
    </row>
    <row r="259" spans="1:7" ht="54.75" thickBot="1">
      <c r="A259" s="468" t="s">
        <v>6606</v>
      </c>
      <c r="B259" s="468" t="s">
        <v>6651</v>
      </c>
      <c r="C259" s="468" t="s">
        <v>6608</v>
      </c>
      <c r="D259" s="468" t="s">
        <v>6609</v>
      </c>
      <c r="E259" s="468" t="s">
        <v>6652</v>
      </c>
      <c r="F259" s="468"/>
      <c r="G259" s="469" t="s">
        <v>6611</v>
      </c>
    </row>
    <row r="260" spans="1:7" ht="54.75" thickBot="1">
      <c r="A260" s="468" t="s">
        <v>6606</v>
      </c>
      <c r="B260" s="468" t="s">
        <v>6653</v>
      </c>
      <c r="C260" s="468" t="s">
        <v>6608</v>
      </c>
      <c r="D260" s="468" t="s">
        <v>6609</v>
      </c>
      <c r="E260" s="468" t="s">
        <v>6654</v>
      </c>
      <c r="F260" s="468" t="s">
        <v>6655</v>
      </c>
      <c r="G260" s="469" t="s">
        <v>6611</v>
      </c>
    </row>
    <row r="261" spans="1:7" ht="54.75" thickBot="1">
      <c r="A261" s="468" t="s">
        <v>6606</v>
      </c>
      <c r="B261" s="468" t="s">
        <v>6656</v>
      </c>
      <c r="C261" s="468" t="s">
        <v>6608</v>
      </c>
      <c r="D261" s="468" t="s">
        <v>6609</v>
      </c>
      <c r="E261" s="468" t="s">
        <v>6657</v>
      </c>
      <c r="F261" s="468" t="s">
        <v>6658</v>
      </c>
      <c r="G261" s="469" t="s">
        <v>6611</v>
      </c>
    </row>
    <row r="262" spans="1:7" ht="54.75" thickBot="1">
      <c r="A262" s="468" t="s">
        <v>6606</v>
      </c>
      <c r="B262" s="468" t="s">
        <v>6659</v>
      </c>
      <c r="C262" s="468" t="s">
        <v>6608</v>
      </c>
      <c r="D262" s="468" t="s">
        <v>6609</v>
      </c>
      <c r="E262" s="468" t="s">
        <v>6660</v>
      </c>
      <c r="F262" s="468"/>
      <c r="G262" s="469" t="s">
        <v>6611</v>
      </c>
    </row>
    <row r="263" spans="1:7" ht="54.75" thickBot="1">
      <c r="A263" s="468" t="s">
        <v>6606</v>
      </c>
      <c r="B263" s="468" t="s">
        <v>6661</v>
      </c>
      <c r="C263" s="468" t="s">
        <v>6608</v>
      </c>
      <c r="D263" s="468" t="s">
        <v>6609</v>
      </c>
      <c r="E263" s="468" t="s">
        <v>6662</v>
      </c>
      <c r="F263" s="468"/>
      <c r="G263" s="469" t="s">
        <v>6611</v>
      </c>
    </row>
    <row r="264" spans="1:7" ht="54.75" thickBot="1">
      <c r="A264" s="468" t="s">
        <v>6606</v>
      </c>
      <c r="B264" s="468" t="s">
        <v>6663</v>
      </c>
      <c r="C264" s="468" t="s">
        <v>6608</v>
      </c>
      <c r="D264" s="468" t="s">
        <v>6609</v>
      </c>
      <c r="E264" s="468" t="s">
        <v>6663</v>
      </c>
      <c r="F264" s="468"/>
      <c r="G264" s="469" t="s">
        <v>6611</v>
      </c>
    </row>
    <row r="265" spans="1:7" ht="54.75" thickBot="1">
      <c r="A265" s="468" t="s">
        <v>6606</v>
      </c>
      <c r="B265" s="468" t="s">
        <v>6664</v>
      </c>
      <c r="C265" s="468" t="s">
        <v>6608</v>
      </c>
      <c r="D265" s="468" t="s">
        <v>6609</v>
      </c>
      <c r="E265" s="468" t="s">
        <v>6664</v>
      </c>
      <c r="F265" s="468"/>
      <c r="G265" s="469" t="s">
        <v>6611</v>
      </c>
    </row>
    <row r="266" spans="1:7" ht="54.75" thickBot="1">
      <c r="A266" s="468" t="s">
        <v>6606</v>
      </c>
      <c r="B266" s="468" t="s">
        <v>6665</v>
      </c>
      <c r="C266" s="468" t="s">
        <v>6608</v>
      </c>
      <c r="D266" s="468" t="s">
        <v>6609</v>
      </c>
      <c r="E266" s="468" t="s">
        <v>6665</v>
      </c>
      <c r="F266" s="468"/>
      <c r="G266" s="469" t="s">
        <v>6611</v>
      </c>
    </row>
    <row r="267" spans="1:7" ht="54.75" thickBot="1">
      <c r="A267" s="468" t="s">
        <v>6606</v>
      </c>
      <c r="B267" s="468" t="s">
        <v>6666</v>
      </c>
      <c r="C267" s="468" t="s">
        <v>6608</v>
      </c>
      <c r="D267" s="468" t="s">
        <v>6609</v>
      </c>
      <c r="E267" s="468" t="s">
        <v>6666</v>
      </c>
      <c r="F267" s="468"/>
      <c r="G267" s="469" t="s">
        <v>6611</v>
      </c>
    </row>
    <row r="268" spans="1:7" ht="54.75" thickBot="1">
      <c r="A268" s="468" t="s">
        <v>6606</v>
      </c>
      <c r="B268" s="468" t="s">
        <v>6667</v>
      </c>
      <c r="C268" s="468" t="s">
        <v>6608</v>
      </c>
      <c r="D268" s="468" t="s">
        <v>6609</v>
      </c>
      <c r="E268" s="468" t="s">
        <v>6667</v>
      </c>
      <c r="F268" s="468"/>
      <c r="G268" s="469" t="s">
        <v>6611</v>
      </c>
    </row>
    <row r="269" spans="1:7" ht="54.75" thickBot="1">
      <c r="A269" s="468" t="s">
        <v>6606</v>
      </c>
      <c r="B269" s="468" t="s">
        <v>6668</v>
      </c>
      <c r="C269" s="468" t="s">
        <v>6608</v>
      </c>
      <c r="D269" s="468" t="s">
        <v>6609</v>
      </c>
      <c r="E269" s="468" t="s">
        <v>6668</v>
      </c>
      <c r="F269" s="468"/>
      <c r="G269" s="469" t="s">
        <v>6611</v>
      </c>
    </row>
    <row r="270" spans="1:7" ht="54.75" thickBot="1">
      <c r="A270" s="468" t="s">
        <v>6606</v>
      </c>
      <c r="B270" s="468" t="s">
        <v>6669</v>
      </c>
      <c r="C270" s="468" t="s">
        <v>6608</v>
      </c>
      <c r="D270" s="468" t="s">
        <v>6609</v>
      </c>
      <c r="E270" s="468" t="s">
        <v>6669</v>
      </c>
      <c r="F270" s="468"/>
      <c r="G270" s="469" t="s">
        <v>6611</v>
      </c>
    </row>
    <row r="271" spans="1:7" ht="54.75" thickBot="1">
      <c r="A271" s="468" t="s">
        <v>6606</v>
      </c>
      <c r="B271" s="468" t="s">
        <v>6670</v>
      </c>
      <c r="C271" s="468" t="s">
        <v>6608</v>
      </c>
      <c r="D271" s="468" t="s">
        <v>6609</v>
      </c>
      <c r="E271" s="468" t="s">
        <v>6670</v>
      </c>
      <c r="F271" s="468"/>
      <c r="G271" s="469" t="s">
        <v>6611</v>
      </c>
    </row>
    <row r="272" spans="1:7" ht="54.75" thickBot="1">
      <c r="A272" s="468" t="s">
        <v>6606</v>
      </c>
      <c r="B272" s="468" t="s">
        <v>6671</v>
      </c>
      <c r="C272" s="468" t="s">
        <v>6608</v>
      </c>
      <c r="D272" s="468" t="s">
        <v>6609</v>
      </c>
      <c r="E272" s="468" t="s">
        <v>6671</v>
      </c>
      <c r="F272" s="468"/>
      <c r="G272" s="469" t="s">
        <v>6611</v>
      </c>
    </row>
    <row r="273" spans="1:7" ht="54.75" thickBot="1">
      <c r="A273" s="468" t="s">
        <v>6606</v>
      </c>
      <c r="B273" s="468" t="s">
        <v>6672</v>
      </c>
      <c r="C273" s="468" t="s">
        <v>6608</v>
      </c>
      <c r="D273" s="468" t="s">
        <v>6609</v>
      </c>
      <c r="E273" s="468" t="s">
        <v>6672</v>
      </c>
      <c r="F273" s="468"/>
      <c r="G273" s="469" t="s">
        <v>6611</v>
      </c>
    </row>
    <row r="274" spans="1:7" ht="54.75" thickBot="1">
      <c r="A274" s="468" t="s">
        <v>6606</v>
      </c>
      <c r="B274" s="468" t="s">
        <v>6673</v>
      </c>
      <c r="C274" s="468" t="s">
        <v>6608</v>
      </c>
      <c r="D274" s="468" t="s">
        <v>6609</v>
      </c>
      <c r="E274" s="468" t="s">
        <v>6673</v>
      </c>
      <c r="F274" s="468"/>
      <c r="G274" s="469" t="s">
        <v>6611</v>
      </c>
    </row>
    <row r="275" spans="1:7" ht="54.75" thickBot="1">
      <c r="A275" s="468" t="s">
        <v>6606</v>
      </c>
      <c r="B275" s="468" t="s">
        <v>6674</v>
      </c>
      <c r="C275" s="468" t="s">
        <v>6608</v>
      </c>
      <c r="D275" s="468" t="s">
        <v>6609</v>
      </c>
      <c r="E275" s="468" t="s">
        <v>6674</v>
      </c>
      <c r="F275" s="468"/>
      <c r="G275" s="469" t="s">
        <v>6611</v>
      </c>
    </row>
    <row r="276" spans="1:7" ht="54.75" thickBot="1">
      <c r="A276" s="468" t="s">
        <v>6606</v>
      </c>
      <c r="B276" s="468" t="s">
        <v>6675</v>
      </c>
      <c r="C276" s="468" t="s">
        <v>6608</v>
      </c>
      <c r="D276" s="468" t="s">
        <v>6609</v>
      </c>
      <c r="E276" s="468" t="s">
        <v>6675</v>
      </c>
      <c r="F276" s="468"/>
      <c r="G276" s="469" t="s">
        <v>6611</v>
      </c>
    </row>
    <row r="277" spans="1:7" ht="54.75" thickBot="1">
      <c r="A277" s="468" t="s">
        <v>6606</v>
      </c>
      <c r="B277" s="468" t="s">
        <v>6676</v>
      </c>
      <c r="C277" s="468" t="s">
        <v>6608</v>
      </c>
      <c r="D277" s="468" t="s">
        <v>6609</v>
      </c>
      <c r="E277" s="468" t="s">
        <v>6676</v>
      </c>
      <c r="F277" s="468"/>
      <c r="G277" s="469" t="s">
        <v>6611</v>
      </c>
    </row>
    <row r="278" spans="1:7" ht="54.75" thickBot="1">
      <c r="A278" s="468" t="s">
        <v>6606</v>
      </c>
      <c r="B278" s="468" t="s">
        <v>6677</v>
      </c>
      <c r="C278" s="468" t="s">
        <v>6608</v>
      </c>
      <c r="D278" s="468" t="s">
        <v>6609</v>
      </c>
      <c r="E278" s="468" t="s">
        <v>6677</v>
      </c>
      <c r="F278" s="468"/>
      <c r="G278" s="469" t="s">
        <v>6611</v>
      </c>
    </row>
    <row r="279" spans="1:7" ht="54.75" thickBot="1">
      <c r="A279" s="468" t="s">
        <v>6606</v>
      </c>
      <c r="B279" s="468" t="s">
        <v>6678</v>
      </c>
      <c r="C279" s="468" t="s">
        <v>6608</v>
      </c>
      <c r="D279" s="468" t="s">
        <v>6609</v>
      </c>
      <c r="E279" s="468" t="s">
        <v>6678</v>
      </c>
      <c r="F279" s="468"/>
      <c r="G279" s="469" t="s">
        <v>6611</v>
      </c>
    </row>
    <row r="280" spans="1:7" ht="54.75" thickBot="1">
      <c r="A280" s="468" t="s">
        <v>6606</v>
      </c>
      <c r="B280" s="468" t="s">
        <v>6679</v>
      </c>
      <c r="C280" s="468" t="s">
        <v>6608</v>
      </c>
      <c r="D280" s="468" t="s">
        <v>6609</v>
      </c>
      <c r="E280" s="468" t="s">
        <v>6679</v>
      </c>
      <c r="F280" s="468"/>
      <c r="G280" s="469" t="s">
        <v>6611</v>
      </c>
    </row>
    <row r="281" spans="1:7" ht="72.75" thickBot="1">
      <c r="A281" s="468" t="s">
        <v>6606</v>
      </c>
      <c r="B281" s="468" t="s">
        <v>6680</v>
      </c>
      <c r="C281" s="468" t="s">
        <v>6608</v>
      </c>
      <c r="D281" s="468" t="s">
        <v>6609</v>
      </c>
      <c r="E281" s="468" t="s">
        <v>6680</v>
      </c>
      <c r="F281" s="468"/>
      <c r="G281" s="469" t="s">
        <v>6611</v>
      </c>
    </row>
    <row r="282" spans="1:7" ht="54.75" thickBot="1">
      <c r="A282" s="468" t="s">
        <v>6606</v>
      </c>
      <c r="B282" s="468" t="s">
        <v>6681</v>
      </c>
      <c r="C282" s="468" t="s">
        <v>6608</v>
      </c>
      <c r="D282" s="468" t="s">
        <v>6609</v>
      </c>
      <c r="E282" s="468" t="s">
        <v>6681</v>
      </c>
      <c r="F282" s="468"/>
      <c r="G282" s="469" t="s">
        <v>6611</v>
      </c>
    </row>
    <row r="283" spans="1:7" ht="54.75" thickBot="1">
      <c r="A283" s="468" t="s">
        <v>6606</v>
      </c>
      <c r="B283" s="468" t="s">
        <v>6682</v>
      </c>
      <c r="C283" s="468" t="s">
        <v>6608</v>
      </c>
      <c r="D283" s="468" t="s">
        <v>6609</v>
      </c>
      <c r="E283" s="468" t="s">
        <v>6682</v>
      </c>
      <c r="F283" s="468"/>
      <c r="G283" s="469" t="s">
        <v>6611</v>
      </c>
    </row>
    <row r="284" spans="1:7" ht="54.75" thickBot="1">
      <c r="A284" s="468" t="s">
        <v>6606</v>
      </c>
      <c r="B284" s="468" t="s">
        <v>6683</v>
      </c>
      <c r="C284" s="468" t="s">
        <v>6608</v>
      </c>
      <c r="D284" s="468" t="s">
        <v>6609</v>
      </c>
      <c r="E284" s="468" t="s">
        <v>6684</v>
      </c>
      <c r="F284" s="468" t="s">
        <v>6685</v>
      </c>
      <c r="G284" s="469" t="s">
        <v>6611</v>
      </c>
    </row>
    <row r="285" spans="1:7" ht="54.75" thickBot="1">
      <c r="A285" s="468" t="s">
        <v>6606</v>
      </c>
      <c r="B285" s="468" t="s">
        <v>6686</v>
      </c>
      <c r="C285" s="468" t="s">
        <v>6608</v>
      </c>
      <c r="D285" s="468" t="s">
        <v>6609</v>
      </c>
      <c r="E285" s="468" t="s">
        <v>6687</v>
      </c>
      <c r="F285" s="468"/>
      <c r="G285" s="469" t="s">
        <v>6611</v>
      </c>
    </row>
    <row r="286" spans="1:7" ht="54.75" thickBot="1">
      <c r="A286" s="468" t="s">
        <v>6606</v>
      </c>
      <c r="B286" s="468" t="s">
        <v>6688</v>
      </c>
      <c r="C286" s="468" t="s">
        <v>6608</v>
      </c>
      <c r="D286" s="468" t="s">
        <v>6609</v>
      </c>
      <c r="E286" s="468" t="s">
        <v>6688</v>
      </c>
      <c r="F286" s="468"/>
      <c r="G286" s="469" t="s">
        <v>6611</v>
      </c>
    </row>
    <row r="287" spans="1:7" ht="54.75" thickBot="1">
      <c r="A287" s="468" t="s">
        <v>6606</v>
      </c>
      <c r="B287" s="468" t="s">
        <v>6689</v>
      </c>
      <c r="C287" s="468" t="s">
        <v>6608</v>
      </c>
      <c r="D287" s="468" t="s">
        <v>6609</v>
      </c>
      <c r="E287" s="468" t="s">
        <v>6689</v>
      </c>
      <c r="F287" s="468"/>
      <c r="G287" s="469" t="s">
        <v>6611</v>
      </c>
    </row>
    <row r="288" spans="1:7" ht="54.75" thickBot="1">
      <c r="A288" s="468" t="s">
        <v>6606</v>
      </c>
      <c r="B288" s="468" t="s">
        <v>6690</v>
      </c>
      <c r="C288" s="468" t="s">
        <v>6608</v>
      </c>
      <c r="D288" s="468" t="s">
        <v>6609</v>
      </c>
      <c r="E288" s="468" t="s">
        <v>6690</v>
      </c>
      <c r="F288" s="468"/>
      <c r="G288" s="469" t="s">
        <v>6611</v>
      </c>
    </row>
    <row r="289" spans="1:7" ht="54.75" thickBot="1">
      <c r="A289" s="468" t="s">
        <v>6606</v>
      </c>
      <c r="B289" s="468" t="s">
        <v>6691</v>
      </c>
      <c r="C289" s="468" t="s">
        <v>6608</v>
      </c>
      <c r="D289" s="468" t="s">
        <v>6609</v>
      </c>
      <c r="E289" s="468" t="s">
        <v>6692</v>
      </c>
      <c r="F289" s="468"/>
      <c r="G289" s="469" t="s">
        <v>6611</v>
      </c>
    </row>
    <row r="290" spans="1:7" ht="54.75" thickBot="1">
      <c r="A290" s="468" t="s">
        <v>6606</v>
      </c>
      <c r="B290" s="468" t="s">
        <v>6693</v>
      </c>
      <c r="C290" s="468" t="s">
        <v>6608</v>
      </c>
      <c r="D290" s="468" t="s">
        <v>6609</v>
      </c>
      <c r="E290" s="468" t="s">
        <v>6693</v>
      </c>
      <c r="F290" s="468"/>
      <c r="G290" s="469" t="s">
        <v>6611</v>
      </c>
    </row>
    <row r="291" spans="1:7" ht="54.75" thickBot="1">
      <c r="A291" s="468" t="s">
        <v>6606</v>
      </c>
      <c r="B291" s="468" t="s">
        <v>6694</v>
      </c>
      <c r="C291" s="468" t="s">
        <v>6608</v>
      </c>
      <c r="D291" s="468" t="s">
        <v>6609</v>
      </c>
      <c r="E291" s="468" t="s">
        <v>6694</v>
      </c>
      <c r="F291" s="468"/>
      <c r="G291" s="469" t="s">
        <v>6611</v>
      </c>
    </row>
    <row r="292" spans="1:7" ht="54.75" thickBot="1">
      <c r="A292" s="468" t="s">
        <v>6606</v>
      </c>
      <c r="B292" s="468" t="s">
        <v>6695</v>
      </c>
      <c r="C292" s="468" t="s">
        <v>6608</v>
      </c>
      <c r="D292" s="468" t="s">
        <v>6609</v>
      </c>
      <c r="E292" s="468" t="s">
        <v>6695</v>
      </c>
      <c r="F292" s="468"/>
      <c r="G292" s="469" t="s">
        <v>6611</v>
      </c>
    </row>
    <row r="293" spans="1:7" ht="54.75" thickBot="1">
      <c r="A293" s="468" t="s">
        <v>6606</v>
      </c>
      <c r="B293" s="468" t="s">
        <v>6696</v>
      </c>
      <c r="C293" s="468" t="s">
        <v>6608</v>
      </c>
      <c r="D293" s="468" t="s">
        <v>6609</v>
      </c>
      <c r="E293" s="468" t="s">
        <v>6696</v>
      </c>
      <c r="F293" s="468"/>
      <c r="G293" s="469" t="s">
        <v>6611</v>
      </c>
    </row>
    <row r="294" spans="1:7" ht="54.75" thickBot="1">
      <c r="A294" s="468" t="s">
        <v>6606</v>
      </c>
      <c r="B294" s="468" t="s">
        <v>6697</v>
      </c>
      <c r="C294" s="468" t="s">
        <v>6608</v>
      </c>
      <c r="D294" s="468" t="s">
        <v>6609</v>
      </c>
      <c r="E294" s="468" t="s">
        <v>6697</v>
      </c>
      <c r="F294" s="468"/>
      <c r="G294" s="469" t="s">
        <v>6611</v>
      </c>
    </row>
    <row r="295" spans="1:7" ht="54.75" thickBot="1">
      <c r="A295" s="468" t="s">
        <v>6606</v>
      </c>
      <c r="B295" s="468" t="s">
        <v>6698</v>
      </c>
      <c r="C295" s="468" t="s">
        <v>6608</v>
      </c>
      <c r="D295" s="468" t="s">
        <v>6609</v>
      </c>
      <c r="E295" s="468" t="s">
        <v>6698</v>
      </c>
      <c r="F295" s="468"/>
      <c r="G295" s="469" t="s">
        <v>6611</v>
      </c>
    </row>
    <row r="296" spans="1:7" ht="54.75" thickBot="1">
      <c r="A296" s="468" t="s">
        <v>6606</v>
      </c>
      <c r="B296" s="468" t="s">
        <v>6699</v>
      </c>
      <c r="C296" s="468" t="s">
        <v>6608</v>
      </c>
      <c r="D296" s="468" t="s">
        <v>6609</v>
      </c>
      <c r="E296" s="468" t="s">
        <v>6699</v>
      </c>
      <c r="F296" s="468"/>
      <c r="G296" s="469" t="s">
        <v>6611</v>
      </c>
    </row>
    <row r="297" spans="1:7" ht="54.75" thickBot="1">
      <c r="A297" s="468" t="s">
        <v>6606</v>
      </c>
      <c r="B297" s="468" t="s">
        <v>6700</v>
      </c>
      <c r="C297" s="468" t="s">
        <v>6608</v>
      </c>
      <c r="D297" s="468" t="s">
        <v>6609</v>
      </c>
      <c r="E297" s="468" t="s">
        <v>6700</v>
      </c>
      <c r="F297" s="468"/>
      <c r="G297" s="469" t="s">
        <v>6611</v>
      </c>
    </row>
    <row r="298" spans="1:7" ht="54.75" thickBot="1">
      <c r="A298" s="468" t="s">
        <v>6606</v>
      </c>
      <c r="B298" s="468" t="s">
        <v>6701</v>
      </c>
      <c r="C298" s="468" t="s">
        <v>6608</v>
      </c>
      <c r="D298" s="468" t="s">
        <v>6609</v>
      </c>
      <c r="E298" s="468" t="s">
        <v>6701</v>
      </c>
      <c r="F298" s="468"/>
      <c r="G298" s="469" t="s">
        <v>6611</v>
      </c>
    </row>
    <row r="299" spans="1:7" ht="54.75" thickBot="1">
      <c r="A299" s="468" t="s">
        <v>6606</v>
      </c>
      <c r="B299" s="468" t="s">
        <v>6702</v>
      </c>
      <c r="C299" s="468" t="s">
        <v>6608</v>
      </c>
      <c r="D299" s="468" t="s">
        <v>6609</v>
      </c>
      <c r="E299" s="468" t="s">
        <v>6702</v>
      </c>
      <c r="F299" s="468"/>
      <c r="G299" s="469" t="s">
        <v>6611</v>
      </c>
    </row>
    <row r="300" spans="1:7" ht="54.75" thickBot="1">
      <c r="A300" s="468" t="s">
        <v>6606</v>
      </c>
      <c r="B300" s="468" t="s">
        <v>6703</v>
      </c>
      <c r="C300" s="468" t="s">
        <v>6608</v>
      </c>
      <c r="D300" s="468" t="s">
        <v>6609</v>
      </c>
      <c r="E300" s="468" t="s">
        <v>6703</v>
      </c>
      <c r="F300" s="468"/>
      <c r="G300" s="469" t="s">
        <v>6611</v>
      </c>
    </row>
    <row r="301" spans="1:7" ht="54.75" thickBot="1">
      <c r="A301" s="468" t="s">
        <v>6606</v>
      </c>
      <c r="B301" s="468" t="s">
        <v>6704</v>
      </c>
      <c r="C301" s="468" t="s">
        <v>6608</v>
      </c>
      <c r="D301" s="468" t="s">
        <v>6609</v>
      </c>
      <c r="E301" s="468" t="s">
        <v>6705</v>
      </c>
      <c r="F301" s="468"/>
      <c r="G301" s="469" t="s">
        <v>6611</v>
      </c>
    </row>
    <row r="302" spans="1:7" ht="54.75" thickBot="1">
      <c r="A302" s="468" t="s">
        <v>6606</v>
      </c>
      <c r="B302" s="468" t="s">
        <v>6706</v>
      </c>
      <c r="C302" s="468" t="s">
        <v>6608</v>
      </c>
      <c r="D302" s="468" t="s">
        <v>6609</v>
      </c>
      <c r="E302" s="468" t="s">
        <v>6707</v>
      </c>
      <c r="F302" s="468"/>
      <c r="G302" s="469" t="s">
        <v>6611</v>
      </c>
    </row>
    <row r="303" spans="1:7" ht="54.75" thickBot="1">
      <c r="A303" s="468" t="s">
        <v>6606</v>
      </c>
      <c r="B303" s="468" t="s">
        <v>6708</v>
      </c>
      <c r="C303" s="468" t="s">
        <v>6608</v>
      </c>
      <c r="D303" s="468" t="s">
        <v>6609</v>
      </c>
      <c r="E303" s="468" t="s">
        <v>6708</v>
      </c>
      <c r="F303" s="468"/>
      <c r="G303" s="469" t="s">
        <v>6611</v>
      </c>
    </row>
    <row r="304" spans="1:7" ht="54.75" thickBot="1">
      <c r="A304" s="468" t="s">
        <v>6606</v>
      </c>
      <c r="B304" s="468" t="s">
        <v>6709</v>
      </c>
      <c r="C304" s="468" t="s">
        <v>6608</v>
      </c>
      <c r="D304" s="468" t="s">
        <v>6609</v>
      </c>
      <c r="E304" s="468" t="s">
        <v>6709</v>
      </c>
      <c r="F304" s="468"/>
      <c r="G304" s="469" t="s">
        <v>6611</v>
      </c>
    </row>
    <row r="305" spans="1:7" ht="54.75" thickBot="1">
      <c r="A305" s="468" t="s">
        <v>6606</v>
      </c>
      <c r="B305" s="468" t="s">
        <v>6710</v>
      </c>
      <c r="C305" s="468" t="s">
        <v>6608</v>
      </c>
      <c r="D305" s="468" t="s">
        <v>6609</v>
      </c>
      <c r="E305" s="468" t="s">
        <v>6710</v>
      </c>
      <c r="F305" s="468"/>
      <c r="G305" s="469" t="s">
        <v>6611</v>
      </c>
    </row>
    <row r="306" spans="1:7" ht="54.75" thickBot="1">
      <c r="A306" s="468" t="s">
        <v>6606</v>
      </c>
      <c r="B306" s="468" t="s">
        <v>6711</v>
      </c>
      <c r="C306" s="468" t="s">
        <v>6608</v>
      </c>
      <c r="D306" s="468" t="s">
        <v>6609</v>
      </c>
      <c r="E306" s="468" t="s">
        <v>6711</v>
      </c>
      <c r="F306" s="468"/>
      <c r="G306" s="469" t="s">
        <v>6611</v>
      </c>
    </row>
    <row r="307" spans="1:7" ht="54.75" thickBot="1">
      <c r="A307" s="468" t="s">
        <v>6606</v>
      </c>
      <c r="B307" s="468" t="s">
        <v>6712</v>
      </c>
      <c r="C307" s="468" t="s">
        <v>6608</v>
      </c>
      <c r="D307" s="468" t="s">
        <v>6609</v>
      </c>
      <c r="E307" s="468" t="s">
        <v>6712</v>
      </c>
      <c r="F307" s="468"/>
      <c r="G307" s="469" t="s">
        <v>6611</v>
      </c>
    </row>
    <row r="308" spans="1:7" ht="54.75" thickBot="1">
      <c r="A308" s="468" t="s">
        <v>6606</v>
      </c>
      <c r="B308" s="468" t="s">
        <v>6713</v>
      </c>
      <c r="C308" s="468" t="s">
        <v>6608</v>
      </c>
      <c r="D308" s="468" t="s">
        <v>6609</v>
      </c>
      <c r="E308" s="468" t="s">
        <v>6713</v>
      </c>
      <c r="F308" s="468"/>
      <c r="G308" s="469" t="s">
        <v>6611</v>
      </c>
    </row>
    <row r="309" spans="1:7" ht="54.75" thickBot="1">
      <c r="A309" s="468" t="s">
        <v>6606</v>
      </c>
      <c r="B309" s="468" t="s">
        <v>6714</v>
      </c>
      <c r="C309" s="468" t="s">
        <v>6608</v>
      </c>
      <c r="D309" s="468" t="s">
        <v>6609</v>
      </c>
      <c r="E309" s="468" t="s">
        <v>6714</v>
      </c>
      <c r="F309" s="468"/>
      <c r="G309" s="469" t="s">
        <v>6611</v>
      </c>
    </row>
    <row r="310" spans="1:7" ht="54.75" thickBot="1">
      <c r="A310" s="468" t="s">
        <v>6606</v>
      </c>
      <c r="B310" s="468" t="s">
        <v>6715</v>
      </c>
      <c r="C310" s="468" t="s">
        <v>6608</v>
      </c>
      <c r="D310" s="468" t="s">
        <v>6609</v>
      </c>
      <c r="E310" s="468" t="s">
        <v>6715</v>
      </c>
      <c r="F310" s="468"/>
      <c r="G310" s="469" t="s">
        <v>6611</v>
      </c>
    </row>
    <row r="311" spans="1:7" ht="54.75" thickBot="1">
      <c r="A311" s="468" t="s">
        <v>6606</v>
      </c>
      <c r="B311" s="468" t="s">
        <v>6716</v>
      </c>
      <c r="C311" s="468" t="s">
        <v>6608</v>
      </c>
      <c r="D311" s="468" t="s">
        <v>6609</v>
      </c>
      <c r="E311" s="468" t="s">
        <v>6716</v>
      </c>
      <c r="F311" s="468"/>
      <c r="G311" s="469" t="s">
        <v>6611</v>
      </c>
    </row>
    <row r="312" spans="1:7" ht="54.75" thickBot="1">
      <c r="A312" s="468" t="s">
        <v>6606</v>
      </c>
      <c r="B312" s="468" t="s">
        <v>6717</v>
      </c>
      <c r="C312" s="468" t="s">
        <v>6608</v>
      </c>
      <c r="D312" s="468" t="s">
        <v>6609</v>
      </c>
      <c r="E312" s="468" t="s">
        <v>6717</v>
      </c>
      <c r="F312" s="468"/>
      <c r="G312" s="469" t="s">
        <v>6611</v>
      </c>
    </row>
    <row r="313" spans="1:7" ht="54.75" thickBot="1">
      <c r="A313" s="468" t="s">
        <v>6606</v>
      </c>
      <c r="B313" s="468" t="s">
        <v>6718</v>
      </c>
      <c r="C313" s="468" t="s">
        <v>6608</v>
      </c>
      <c r="D313" s="468" t="s">
        <v>6609</v>
      </c>
      <c r="E313" s="468" t="s">
        <v>6718</v>
      </c>
      <c r="F313" s="468"/>
      <c r="G313" s="469" t="s">
        <v>6611</v>
      </c>
    </row>
    <row r="314" spans="1:7" ht="54.75" thickBot="1">
      <c r="A314" s="468" t="s">
        <v>6606</v>
      </c>
      <c r="B314" s="468" t="s">
        <v>6719</v>
      </c>
      <c r="C314" s="468" t="s">
        <v>6608</v>
      </c>
      <c r="D314" s="468" t="s">
        <v>6609</v>
      </c>
      <c r="E314" s="468" t="s">
        <v>6719</v>
      </c>
      <c r="F314" s="468"/>
      <c r="G314" s="469" t="s">
        <v>6611</v>
      </c>
    </row>
    <row r="315" spans="1:7" ht="54.75" thickBot="1">
      <c r="A315" s="468" t="s">
        <v>6606</v>
      </c>
      <c r="B315" s="468" t="s">
        <v>6720</v>
      </c>
      <c r="C315" s="468" t="s">
        <v>6608</v>
      </c>
      <c r="D315" s="468" t="s">
        <v>6609</v>
      </c>
      <c r="E315" s="468" t="s">
        <v>6720</v>
      </c>
      <c r="F315" s="468"/>
      <c r="G315" s="469" t="s">
        <v>6611</v>
      </c>
    </row>
    <row r="316" spans="1:7" ht="54.75" thickBot="1">
      <c r="A316" s="468" t="s">
        <v>6606</v>
      </c>
      <c r="B316" s="468" t="s">
        <v>6721</v>
      </c>
      <c r="C316" s="468" t="s">
        <v>6608</v>
      </c>
      <c r="D316" s="468" t="s">
        <v>6609</v>
      </c>
      <c r="E316" s="468" t="s">
        <v>6721</v>
      </c>
      <c r="F316" s="468"/>
      <c r="G316" s="469" t="s">
        <v>6611</v>
      </c>
    </row>
    <row r="317" spans="1:7" ht="54.75" thickBot="1">
      <c r="A317" s="468" t="s">
        <v>6606</v>
      </c>
      <c r="B317" s="468" t="s">
        <v>6722</v>
      </c>
      <c r="C317" s="468" t="s">
        <v>6608</v>
      </c>
      <c r="D317" s="468" t="s">
        <v>6609</v>
      </c>
      <c r="E317" s="468" t="s">
        <v>6722</v>
      </c>
      <c r="F317" s="468"/>
      <c r="G317" s="469" t="s">
        <v>6611</v>
      </c>
    </row>
    <row r="318" spans="1:7" ht="54.75" thickBot="1">
      <c r="A318" s="468" t="s">
        <v>6606</v>
      </c>
      <c r="B318" s="468" t="s">
        <v>6723</v>
      </c>
      <c r="C318" s="468" t="s">
        <v>6608</v>
      </c>
      <c r="D318" s="468" t="s">
        <v>6609</v>
      </c>
      <c r="E318" s="468" t="s">
        <v>6723</v>
      </c>
      <c r="F318" s="468"/>
      <c r="G318" s="469" t="s">
        <v>6611</v>
      </c>
    </row>
    <row r="319" spans="1:7" ht="54.75" thickBot="1">
      <c r="A319" s="468" t="s">
        <v>6606</v>
      </c>
      <c r="B319" s="468" t="s">
        <v>6724</v>
      </c>
      <c r="C319" s="468" t="s">
        <v>6608</v>
      </c>
      <c r="D319" s="468" t="s">
        <v>6609</v>
      </c>
      <c r="E319" s="468" t="s">
        <v>6724</v>
      </c>
      <c r="F319" s="468"/>
      <c r="G319" s="469" t="s">
        <v>6611</v>
      </c>
    </row>
    <row r="320" spans="1:7" ht="54.75" thickBot="1">
      <c r="A320" s="468" t="s">
        <v>6606</v>
      </c>
      <c r="B320" s="468" t="s">
        <v>6725</v>
      </c>
      <c r="C320" s="468" t="s">
        <v>6608</v>
      </c>
      <c r="D320" s="468" t="s">
        <v>6609</v>
      </c>
      <c r="E320" s="468" t="s">
        <v>6725</v>
      </c>
      <c r="F320" s="468"/>
      <c r="G320" s="469" t="s">
        <v>6611</v>
      </c>
    </row>
    <row r="321" spans="1:7" ht="54.75" thickBot="1">
      <c r="A321" s="468" t="s">
        <v>6606</v>
      </c>
      <c r="B321" s="468" t="s">
        <v>6726</v>
      </c>
      <c r="C321" s="468" t="s">
        <v>6608</v>
      </c>
      <c r="D321" s="468" t="s">
        <v>6609</v>
      </c>
      <c r="E321" s="468" t="s">
        <v>6726</v>
      </c>
      <c r="F321" s="468"/>
      <c r="G321" s="469" t="s">
        <v>6611</v>
      </c>
    </row>
    <row r="322" spans="1:7" ht="54.75" thickBot="1">
      <c r="A322" s="468" t="s">
        <v>6606</v>
      </c>
      <c r="B322" s="468" t="s">
        <v>6727</v>
      </c>
      <c r="C322" s="468" t="s">
        <v>6608</v>
      </c>
      <c r="D322" s="468" t="s">
        <v>6609</v>
      </c>
      <c r="E322" s="468" t="s">
        <v>6727</v>
      </c>
      <c r="F322" s="468"/>
      <c r="G322" s="469" t="s">
        <v>6611</v>
      </c>
    </row>
    <row r="323" spans="1:7" ht="54.75" thickBot="1">
      <c r="A323" s="468" t="s">
        <v>6606</v>
      </c>
      <c r="B323" s="468" t="s">
        <v>6728</v>
      </c>
      <c r="C323" s="468" t="s">
        <v>6608</v>
      </c>
      <c r="D323" s="468" t="s">
        <v>6609</v>
      </c>
      <c r="E323" s="468" t="s">
        <v>6728</v>
      </c>
      <c r="F323" s="468"/>
      <c r="G323" s="469" t="s">
        <v>6611</v>
      </c>
    </row>
    <row r="324" spans="1:7" ht="54.75" thickBot="1">
      <c r="A324" s="468" t="s">
        <v>6606</v>
      </c>
      <c r="B324" s="468" t="s">
        <v>6729</v>
      </c>
      <c r="C324" s="468" t="s">
        <v>6608</v>
      </c>
      <c r="D324" s="468" t="s">
        <v>6609</v>
      </c>
      <c r="E324" s="468" t="s">
        <v>6729</v>
      </c>
      <c r="F324" s="468"/>
      <c r="G324" s="469" t="s">
        <v>6611</v>
      </c>
    </row>
    <row r="325" spans="1:7" ht="54.75" thickBot="1">
      <c r="A325" s="468" t="s">
        <v>6606</v>
      </c>
      <c r="B325" s="468" t="s">
        <v>6730</v>
      </c>
      <c r="C325" s="468" t="s">
        <v>6608</v>
      </c>
      <c r="D325" s="468" t="s">
        <v>6609</v>
      </c>
      <c r="E325" s="468" t="s">
        <v>6730</v>
      </c>
      <c r="F325" s="468"/>
      <c r="G325" s="469" t="s">
        <v>6611</v>
      </c>
    </row>
    <row r="326" spans="1:7" ht="54.75" thickBot="1">
      <c r="A326" s="468" t="s">
        <v>6606</v>
      </c>
      <c r="B326" s="468" t="s">
        <v>6731</v>
      </c>
      <c r="C326" s="468" t="s">
        <v>6608</v>
      </c>
      <c r="D326" s="468" t="s">
        <v>6609</v>
      </c>
      <c r="E326" s="468" t="s">
        <v>6731</v>
      </c>
      <c r="F326" s="468"/>
      <c r="G326" s="469" t="s">
        <v>6611</v>
      </c>
    </row>
    <row r="327" spans="1:7" ht="54.75" thickBot="1">
      <c r="A327" s="468" t="s">
        <v>6606</v>
      </c>
      <c r="B327" s="468" t="s">
        <v>6732</v>
      </c>
      <c r="C327" s="468" t="s">
        <v>6608</v>
      </c>
      <c r="D327" s="468" t="s">
        <v>6609</v>
      </c>
      <c r="E327" s="468" t="s">
        <v>6732</v>
      </c>
      <c r="F327" s="468"/>
      <c r="G327" s="469" t="s">
        <v>6611</v>
      </c>
    </row>
    <row r="328" spans="1:7" ht="54.75" thickBot="1">
      <c r="A328" s="468" t="s">
        <v>6606</v>
      </c>
      <c r="B328" s="468" t="s">
        <v>6733</v>
      </c>
      <c r="C328" s="468" t="s">
        <v>6608</v>
      </c>
      <c r="D328" s="468" t="s">
        <v>6609</v>
      </c>
      <c r="E328" s="468" t="s">
        <v>6733</v>
      </c>
      <c r="F328" s="468"/>
      <c r="G328" s="469" t="s">
        <v>6611</v>
      </c>
    </row>
    <row r="329" spans="1:7" ht="54.75" thickBot="1">
      <c r="A329" s="468" t="s">
        <v>6606</v>
      </c>
      <c r="B329" s="468" t="s">
        <v>6734</v>
      </c>
      <c r="C329" s="468" t="s">
        <v>6608</v>
      </c>
      <c r="D329" s="468" t="s">
        <v>6609</v>
      </c>
      <c r="E329" s="468" t="s">
        <v>6735</v>
      </c>
      <c r="F329" s="468" t="s">
        <v>6736</v>
      </c>
      <c r="G329" s="469" t="s">
        <v>6611</v>
      </c>
    </row>
    <row r="330" spans="1:7" ht="54.75" thickBot="1">
      <c r="A330" s="468" t="s">
        <v>6606</v>
      </c>
      <c r="B330" s="468" t="s">
        <v>6737</v>
      </c>
      <c r="C330" s="468" t="s">
        <v>6608</v>
      </c>
      <c r="D330" s="468" t="s">
        <v>6609</v>
      </c>
      <c r="E330" s="468" t="s">
        <v>6737</v>
      </c>
      <c r="F330" s="468"/>
      <c r="G330" s="469" t="s">
        <v>6611</v>
      </c>
    </row>
    <row r="331" spans="1:7" ht="54.75" thickBot="1">
      <c r="A331" s="468" t="s">
        <v>6606</v>
      </c>
      <c r="B331" s="468" t="s">
        <v>6738</v>
      </c>
      <c r="C331" s="468" t="s">
        <v>6608</v>
      </c>
      <c r="D331" s="468" t="s">
        <v>6609</v>
      </c>
      <c r="E331" s="468" t="s">
        <v>6738</v>
      </c>
      <c r="F331" s="468"/>
      <c r="G331" s="469" t="s">
        <v>6611</v>
      </c>
    </row>
    <row r="332" spans="1:7" ht="90.75" thickBot="1">
      <c r="A332" s="470" t="s">
        <v>6739</v>
      </c>
      <c r="B332" s="470" t="s">
        <v>6740</v>
      </c>
      <c r="C332" s="470" t="s">
        <v>6741</v>
      </c>
      <c r="D332" s="470" t="s">
        <v>6609</v>
      </c>
      <c r="E332" s="470" t="s">
        <v>6742</v>
      </c>
      <c r="F332" s="470">
        <v>32778651</v>
      </c>
      <c r="G332" s="471" t="s">
        <v>6743</v>
      </c>
    </row>
    <row r="333" spans="1:7" ht="90.75" thickBot="1">
      <c r="A333" s="470" t="s">
        <v>6739</v>
      </c>
      <c r="B333" s="470" t="s">
        <v>6744</v>
      </c>
      <c r="C333" s="470" t="s">
        <v>6741</v>
      </c>
      <c r="D333" s="470" t="s">
        <v>6609</v>
      </c>
      <c r="E333" s="470" t="s">
        <v>6745</v>
      </c>
      <c r="F333" s="470">
        <v>9158340875</v>
      </c>
      <c r="G333" s="471" t="s">
        <v>6743</v>
      </c>
    </row>
    <row r="334" spans="1:7" ht="90.75" thickBot="1">
      <c r="A334" s="470" t="s">
        <v>6739</v>
      </c>
      <c r="B334" s="470" t="s">
        <v>6746</v>
      </c>
      <c r="C334" s="470" t="s">
        <v>6741</v>
      </c>
      <c r="D334" s="470" t="s">
        <v>6609</v>
      </c>
      <c r="E334" s="470" t="s">
        <v>6747</v>
      </c>
      <c r="F334" s="470">
        <v>9159385622</v>
      </c>
      <c r="G334" s="471" t="s">
        <v>6743</v>
      </c>
    </row>
    <row r="335" spans="1:7" ht="90.75" thickBot="1">
      <c r="A335" s="470" t="s">
        <v>6739</v>
      </c>
      <c r="B335" s="470" t="s">
        <v>6748</v>
      </c>
      <c r="C335" s="470" t="s">
        <v>6741</v>
      </c>
      <c r="D335" s="470" t="s">
        <v>6609</v>
      </c>
      <c r="E335" s="470" t="s">
        <v>6749</v>
      </c>
      <c r="F335" s="470">
        <v>9155340975</v>
      </c>
      <c r="G335" s="471" t="s">
        <v>6743</v>
      </c>
    </row>
    <row r="336" spans="1:7" ht="90.75" thickBot="1">
      <c r="A336" s="470" t="s">
        <v>6739</v>
      </c>
      <c r="B336" s="470" t="s">
        <v>6750</v>
      </c>
      <c r="C336" s="470" t="s">
        <v>6741</v>
      </c>
      <c r="D336" s="470" t="s">
        <v>6609</v>
      </c>
      <c r="E336" s="470" t="s">
        <v>6751</v>
      </c>
      <c r="F336" s="470">
        <v>32784015</v>
      </c>
      <c r="G336" s="471" t="s">
        <v>6743</v>
      </c>
    </row>
    <row r="337" spans="1:7" ht="90.75" thickBot="1">
      <c r="A337" s="470" t="s">
        <v>6739</v>
      </c>
      <c r="B337" s="470" t="s">
        <v>6752</v>
      </c>
      <c r="C337" s="470" t="s">
        <v>6741</v>
      </c>
      <c r="D337" s="470" t="s">
        <v>6609</v>
      </c>
      <c r="E337" s="470" t="s">
        <v>6753</v>
      </c>
      <c r="F337" s="470">
        <v>9153353317</v>
      </c>
      <c r="G337" s="471" t="s">
        <v>6743</v>
      </c>
    </row>
    <row r="338" spans="1:7" ht="90.75" thickBot="1">
      <c r="A338" s="470" t="s">
        <v>6739</v>
      </c>
      <c r="B338" s="470" t="s">
        <v>6754</v>
      </c>
      <c r="C338" s="470" t="s">
        <v>6741</v>
      </c>
      <c r="D338" s="470" t="s">
        <v>6609</v>
      </c>
      <c r="E338" s="470" t="s">
        <v>6755</v>
      </c>
      <c r="F338" s="470">
        <v>9306799763</v>
      </c>
      <c r="G338" s="471" t="s">
        <v>6743</v>
      </c>
    </row>
    <row r="339" spans="1:7" ht="90.75" thickBot="1">
      <c r="A339" s="470" t="s">
        <v>6739</v>
      </c>
      <c r="B339" s="470" t="s">
        <v>6756</v>
      </c>
      <c r="C339" s="470" t="s">
        <v>6741</v>
      </c>
      <c r="D339" s="470" t="s">
        <v>6609</v>
      </c>
      <c r="E339" s="470" t="s">
        <v>6757</v>
      </c>
      <c r="F339" s="470">
        <v>9151373417</v>
      </c>
      <c r="G339" s="471" t="s">
        <v>6743</v>
      </c>
    </row>
    <row r="340" spans="1:7" ht="90.75" thickBot="1">
      <c r="A340" s="470" t="s">
        <v>6739</v>
      </c>
      <c r="B340" s="470" t="s">
        <v>6758</v>
      </c>
      <c r="C340" s="470" t="s">
        <v>6741</v>
      </c>
      <c r="D340" s="470" t="s">
        <v>6609</v>
      </c>
      <c r="E340" s="470" t="s">
        <v>6759</v>
      </c>
      <c r="F340" s="470">
        <v>9105478718</v>
      </c>
      <c r="G340" s="471" t="s">
        <v>6743</v>
      </c>
    </row>
    <row r="341" spans="1:7" ht="90.75" thickBot="1">
      <c r="A341" s="470" t="s">
        <v>6739</v>
      </c>
      <c r="B341" s="470" t="s">
        <v>6760</v>
      </c>
      <c r="C341" s="470" t="s">
        <v>6741</v>
      </c>
      <c r="D341" s="470" t="s">
        <v>6609</v>
      </c>
      <c r="E341" s="470" t="s">
        <v>6761</v>
      </c>
      <c r="F341" s="470">
        <v>9158646089</v>
      </c>
      <c r="G341" s="471" t="s">
        <v>6743</v>
      </c>
    </row>
    <row r="342" spans="1:7" ht="90.75" thickBot="1">
      <c r="A342" s="470" t="s">
        <v>6739</v>
      </c>
      <c r="B342" s="470" t="s">
        <v>6762</v>
      </c>
      <c r="C342" s="470" t="s">
        <v>6741</v>
      </c>
      <c r="D342" s="470" t="s">
        <v>6609</v>
      </c>
      <c r="E342" s="470" t="s">
        <v>6763</v>
      </c>
      <c r="F342" s="470">
        <v>9153342713</v>
      </c>
      <c r="G342" s="471" t="s">
        <v>6743</v>
      </c>
    </row>
    <row r="343" spans="1:7" ht="90.75" thickBot="1">
      <c r="A343" s="470" t="s">
        <v>6739</v>
      </c>
      <c r="B343" s="470" t="s">
        <v>6764</v>
      </c>
      <c r="C343" s="470" t="s">
        <v>6741</v>
      </c>
      <c r="D343" s="470" t="s">
        <v>6609</v>
      </c>
      <c r="E343" s="470" t="s">
        <v>6765</v>
      </c>
      <c r="F343" s="470">
        <v>9306799763</v>
      </c>
      <c r="G343" s="471" t="s">
        <v>6743</v>
      </c>
    </row>
    <row r="344" spans="1:7" ht="90.75" thickBot="1">
      <c r="A344" s="470" t="s">
        <v>6739</v>
      </c>
      <c r="B344" s="470" t="s">
        <v>6766</v>
      </c>
      <c r="C344" s="470" t="s">
        <v>6741</v>
      </c>
      <c r="D344" s="470" t="s">
        <v>6609</v>
      </c>
      <c r="E344" s="470" t="s">
        <v>6767</v>
      </c>
      <c r="F344" s="470">
        <v>9156048143</v>
      </c>
      <c r="G344" s="471" t="s">
        <v>6743</v>
      </c>
    </row>
    <row r="345" spans="1:7" ht="90.75" thickBot="1">
      <c r="A345" s="470" t="s">
        <v>6739</v>
      </c>
      <c r="B345" s="470" t="s">
        <v>6768</v>
      </c>
      <c r="C345" s="470" t="s">
        <v>6741</v>
      </c>
      <c r="D345" s="470" t="s">
        <v>6609</v>
      </c>
      <c r="E345" s="470" t="s">
        <v>6769</v>
      </c>
      <c r="F345" s="470">
        <v>32763214</v>
      </c>
      <c r="G345" s="471" t="s">
        <v>6743</v>
      </c>
    </row>
    <row r="346" spans="1:7" ht="90.75" thickBot="1">
      <c r="A346" s="470" t="s">
        <v>6739</v>
      </c>
      <c r="B346" s="470" t="s">
        <v>6770</v>
      </c>
      <c r="C346" s="470" t="s">
        <v>6741</v>
      </c>
      <c r="D346" s="470" t="s">
        <v>6609</v>
      </c>
      <c r="E346" s="470" t="s">
        <v>6771</v>
      </c>
      <c r="F346" s="470">
        <v>32767402</v>
      </c>
      <c r="G346" s="471" t="s">
        <v>6743</v>
      </c>
    </row>
    <row r="347" spans="1:7" ht="90.75" thickBot="1">
      <c r="A347" s="470" t="s">
        <v>6739</v>
      </c>
      <c r="B347" s="470" t="s">
        <v>6772</v>
      </c>
      <c r="C347" s="470" t="s">
        <v>6741</v>
      </c>
      <c r="D347" s="470" t="s">
        <v>6609</v>
      </c>
      <c r="E347" s="470" t="s">
        <v>6773</v>
      </c>
      <c r="F347" s="470">
        <v>9155355853</v>
      </c>
      <c r="G347" s="471" t="s">
        <v>6743</v>
      </c>
    </row>
    <row r="348" spans="1:7" ht="90.75" thickBot="1">
      <c r="A348" s="470" t="s">
        <v>6739</v>
      </c>
      <c r="B348" s="470" t="s">
        <v>5904</v>
      </c>
      <c r="C348" s="470" t="s">
        <v>6741</v>
      </c>
      <c r="D348" s="470" t="s">
        <v>6609</v>
      </c>
      <c r="E348" s="470" t="s">
        <v>6774</v>
      </c>
      <c r="F348" s="470">
        <v>9152644086</v>
      </c>
      <c r="G348" s="471" t="s">
        <v>6743</v>
      </c>
    </row>
    <row r="349" spans="1:7" ht="90.75" thickBot="1">
      <c r="A349" s="470" t="s">
        <v>6739</v>
      </c>
      <c r="B349" s="470" t="s">
        <v>6775</v>
      </c>
      <c r="C349" s="470" t="s">
        <v>6741</v>
      </c>
      <c r="D349" s="470" t="s">
        <v>6609</v>
      </c>
      <c r="E349" s="470" t="s">
        <v>6773</v>
      </c>
      <c r="F349" s="470">
        <v>9155355853</v>
      </c>
      <c r="G349" s="471" t="s">
        <v>6743</v>
      </c>
    </row>
    <row r="350" spans="1:7" ht="90.75" thickBot="1">
      <c r="A350" s="470" t="s">
        <v>6739</v>
      </c>
      <c r="B350" s="470" t="s">
        <v>6776</v>
      </c>
      <c r="C350" s="470" t="s">
        <v>6741</v>
      </c>
      <c r="D350" s="470" t="s">
        <v>6609</v>
      </c>
      <c r="E350" s="470" t="s">
        <v>6777</v>
      </c>
      <c r="F350" s="470">
        <v>9156636932</v>
      </c>
      <c r="G350" s="471" t="s">
        <v>6743</v>
      </c>
    </row>
    <row r="351" spans="1:7" ht="90.75" thickBot="1">
      <c r="A351" s="470" t="s">
        <v>6739</v>
      </c>
      <c r="B351" s="470" t="s">
        <v>6778</v>
      </c>
      <c r="C351" s="470" t="s">
        <v>6741</v>
      </c>
      <c r="D351" s="470" t="s">
        <v>6609</v>
      </c>
      <c r="E351" s="470" t="s">
        <v>6779</v>
      </c>
      <c r="F351" s="470">
        <v>9157719569</v>
      </c>
      <c r="G351" s="471" t="s">
        <v>6743</v>
      </c>
    </row>
    <row r="352" spans="1:7" ht="90.75" thickBot="1">
      <c r="A352" s="470" t="s">
        <v>6739</v>
      </c>
      <c r="B352" s="470" t="s">
        <v>6780</v>
      </c>
      <c r="C352" s="470" t="s">
        <v>6741</v>
      </c>
      <c r="D352" s="470" t="s">
        <v>6609</v>
      </c>
      <c r="E352" s="470" t="s">
        <v>6781</v>
      </c>
      <c r="F352" s="470">
        <v>9153349556</v>
      </c>
      <c r="G352" s="471" t="s">
        <v>6743</v>
      </c>
    </row>
    <row r="353" spans="1:7" ht="90.75" thickBot="1">
      <c r="A353" s="470" t="s">
        <v>6739</v>
      </c>
      <c r="B353" s="470" t="s">
        <v>6782</v>
      </c>
      <c r="C353" s="470" t="s">
        <v>6741</v>
      </c>
      <c r="D353" s="470" t="s">
        <v>6609</v>
      </c>
      <c r="E353" s="470" t="s">
        <v>6783</v>
      </c>
      <c r="F353" s="470">
        <v>32769300</v>
      </c>
      <c r="G353" s="471" t="s">
        <v>6743</v>
      </c>
    </row>
    <row r="354" spans="1:7" ht="54.75" thickBot="1">
      <c r="A354" s="468" t="s">
        <v>6784</v>
      </c>
      <c r="B354" s="468" t="s">
        <v>6785</v>
      </c>
      <c r="C354" s="468" t="s">
        <v>6786</v>
      </c>
      <c r="D354" s="468" t="s">
        <v>6787</v>
      </c>
      <c r="E354" s="468" t="s">
        <v>6788</v>
      </c>
      <c r="F354" s="468">
        <v>32753232</v>
      </c>
      <c r="G354" s="469" t="s">
        <v>6789</v>
      </c>
    </row>
    <row r="355" spans="1:7" ht="54.75" thickBot="1">
      <c r="A355" s="468" t="s">
        <v>6784</v>
      </c>
      <c r="B355" s="468" t="s">
        <v>6790</v>
      </c>
      <c r="C355" s="468" t="s">
        <v>6786</v>
      </c>
      <c r="D355" s="468" t="s">
        <v>6787</v>
      </c>
      <c r="E355" s="468" t="s">
        <v>6788</v>
      </c>
      <c r="F355" s="468">
        <v>32754190</v>
      </c>
      <c r="G355" s="469" t="s">
        <v>6789</v>
      </c>
    </row>
    <row r="356" spans="1:7" ht="36.75" thickBot="1">
      <c r="A356" s="468" t="s">
        <v>6784</v>
      </c>
      <c r="B356" s="468" t="s">
        <v>6791</v>
      </c>
      <c r="C356" s="468" t="s">
        <v>6786</v>
      </c>
      <c r="D356" s="468" t="s">
        <v>6787</v>
      </c>
      <c r="E356" s="468" t="s">
        <v>6792</v>
      </c>
      <c r="F356" s="468">
        <v>32749310</v>
      </c>
      <c r="G356" s="469" t="s">
        <v>6789</v>
      </c>
    </row>
    <row r="357" spans="1:7" ht="36.75" thickBot="1">
      <c r="A357" s="468" t="s">
        <v>6784</v>
      </c>
      <c r="B357" s="468" t="s">
        <v>6793</v>
      </c>
      <c r="C357" s="468" t="s">
        <v>6786</v>
      </c>
      <c r="D357" s="468" t="s">
        <v>6787</v>
      </c>
      <c r="E357" s="468" t="s">
        <v>6794</v>
      </c>
      <c r="F357" s="468">
        <v>32745300</v>
      </c>
      <c r="G357" s="469" t="s">
        <v>6789</v>
      </c>
    </row>
    <row r="358" spans="1:7" ht="36.75" thickBot="1">
      <c r="A358" s="468" t="s">
        <v>6784</v>
      </c>
      <c r="B358" s="468" t="s">
        <v>6795</v>
      </c>
      <c r="C358" s="468" t="s">
        <v>6786</v>
      </c>
      <c r="D358" s="468" t="s">
        <v>6787</v>
      </c>
      <c r="E358" s="468" t="s">
        <v>6796</v>
      </c>
      <c r="F358" s="468">
        <v>32745212</v>
      </c>
      <c r="G358" s="469" t="s">
        <v>6789</v>
      </c>
    </row>
    <row r="359" spans="1:7" ht="54.75" thickBot="1">
      <c r="A359" s="468" t="s">
        <v>6784</v>
      </c>
      <c r="B359" s="468" t="s">
        <v>6797</v>
      </c>
      <c r="C359" s="468" t="s">
        <v>6786</v>
      </c>
      <c r="D359" s="468" t="s">
        <v>6787</v>
      </c>
      <c r="E359" s="468" t="s">
        <v>6798</v>
      </c>
      <c r="F359" s="468">
        <v>32753231</v>
      </c>
      <c r="G359" s="469" t="s">
        <v>6789</v>
      </c>
    </row>
    <row r="360" spans="1:7" ht="54.75" thickBot="1">
      <c r="A360" s="468" t="s">
        <v>6784</v>
      </c>
      <c r="B360" s="468" t="s">
        <v>6799</v>
      </c>
      <c r="C360" s="468" t="s">
        <v>6786</v>
      </c>
      <c r="D360" s="468" t="s">
        <v>6787</v>
      </c>
      <c r="E360" s="468" t="s">
        <v>6800</v>
      </c>
      <c r="F360" s="468">
        <v>32739300</v>
      </c>
      <c r="G360" s="469" t="s">
        <v>6789</v>
      </c>
    </row>
    <row r="361" spans="1:7" ht="54.75" thickBot="1">
      <c r="A361" s="468" t="s">
        <v>6784</v>
      </c>
      <c r="B361" s="468" t="s">
        <v>6801</v>
      </c>
      <c r="C361" s="468" t="s">
        <v>6786</v>
      </c>
      <c r="D361" s="468" t="s">
        <v>6787</v>
      </c>
      <c r="E361" s="468" t="s">
        <v>6802</v>
      </c>
      <c r="F361" s="468">
        <v>58341345</v>
      </c>
      <c r="G361" s="469" t="s">
        <v>6789</v>
      </c>
    </row>
    <row r="362" spans="1:7" ht="36.75" thickBot="1">
      <c r="A362" s="468" t="s">
        <v>6784</v>
      </c>
      <c r="B362" s="468" t="s">
        <v>6803</v>
      </c>
      <c r="C362" s="468" t="s">
        <v>6786</v>
      </c>
      <c r="D362" s="468" t="s">
        <v>6787</v>
      </c>
      <c r="E362" s="468" t="s">
        <v>6804</v>
      </c>
      <c r="F362" s="468">
        <v>32757300</v>
      </c>
      <c r="G362" s="469" t="s">
        <v>6789</v>
      </c>
    </row>
    <row r="363" spans="1:7" ht="36.75" thickBot="1">
      <c r="A363" s="468" t="s">
        <v>6784</v>
      </c>
      <c r="B363" s="468" t="s">
        <v>6805</v>
      </c>
      <c r="C363" s="468" t="s">
        <v>6786</v>
      </c>
      <c r="D363" s="468" t="s">
        <v>6787</v>
      </c>
      <c r="E363" s="468" t="s">
        <v>6806</v>
      </c>
      <c r="F363" s="468">
        <v>32751401</v>
      </c>
      <c r="G363" s="469" t="s">
        <v>6789</v>
      </c>
    </row>
    <row r="364" spans="1:7" ht="54.75" thickBot="1">
      <c r="A364" s="468" t="s">
        <v>6784</v>
      </c>
      <c r="B364" s="468" t="s">
        <v>6807</v>
      </c>
      <c r="C364" s="468" t="s">
        <v>6786</v>
      </c>
      <c r="D364" s="468" t="s">
        <v>6787</v>
      </c>
      <c r="E364" s="468" t="s">
        <v>6808</v>
      </c>
      <c r="F364" s="468">
        <v>32755334</v>
      </c>
      <c r="G364" s="469" t="s">
        <v>6789</v>
      </c>
    </row>
    <row r="365" spans="1:7" ht="36.75" thickBot="1">
      <c r="A365" s="468" t="s">
        <v>6784</v>
      </c>
      <c r="B365" s="468" t="s">
        <v>6809</v>
      </c>
      <c r="C365" s="468" t="s">
        <v>6786</v>
      </c>
      <c r="D365" s="468" t="s">
        <v>6787</v>
      </c>
      <c r="E365" s="468" t="s">
        <v>6810</v>
      </c>
      <c r="F365" s="468">
        <v>58341527</v>
      </c>
      <c r="G365" s="469" t="s">
        <v>6789</v>
      </c>
    </row>
    <row r="366" spans="1:7" ht="54.75" thickBot="1">
      <c r="A366" s="468" t="s">
        <v>6784</v>
      </c>
      <c r="B366" s="468" t="s">
        <v>6811</v>
      </c>
      <c r="C366" s="468" t="s">
        <v>6786</v>
      </c>
      <c r="D366" s="468" t="s">
        <v>6787</v>
      </c>
      <c r="E366" s="468" t="s">
        <v>6812</v>
      </c>
      <c r="F366" s="468">
        <v>9330549853</v>
      </c>
      <c r="G366" s="469" t="s">
        <v>6789</v>
      </c>
    </row>
    <row r="367" spans="1:7" ht="36.75" thickBot="1">
      <c r="A367" s="468" t="s">
        <v>6784</v>
      </c>
      <c r="B367" s="468" t="s">
        <v>6813</v>
      </c>
      <c r="C367" s="468" t="s">
        <v>6786</v>
      </c>
      <c r="D367" s="468" t="s">
        <v>6787</v>
      </c>
      <c r="E367" s="468" t="s">
        <v>6814</v>
      </c>
      <c r="F367" s="468">
        <v>32747300</v>
      </c>
      <c r="G367" s="469" t="s">
        <v>6789</v>
      </c>
    </row>
    <row r="368" spans="1:7" ht="36.75" thickBot="1">
      <c r="A368" s="468" t="s">
        <v>6784</v>
      </c>
      <c r="B368" s="468" t="s">
        <v>6815</v>
      </c>
      <c r="C368" s="468" t="s">
        <v>6786</v>
      </c>
      <c r="D368" s="468" t="s">
        <v>6787</v>
      </c>
      <c r="E368" s="468" t="s">
        <v>6816</v>
      </c>
      <c r="F368" s="468">
        <v>32742310</v>
      </c>
      <c r="G368" s="469" t="s">
        <v>6789</v>
      </c>
    </row>
    <row r="369" spans="1:7" ht="72.75" thickBot="1">
      <c r="A369" s="468" t="s">
        <v>6784</v>
      </c>
      <c r="B369" s="468" t="s">
        <v>6817</v>
      </c>
      <c r="C369" s="468" t="s">
        <v>6786</v>
      </c>
      <c r="D369" s="468" t="s">
        <v>6787</v>
      </c>
      <c r="E369" s="468" t="s">
        <v>6818</v>
      </c>
      <c r="F369" s="468">
        <v>32728718</v>
      </c>
      <c r="G369" s="469" t="s">
        <v>6789</v>
      </c>
    </row>
    <row r="370" spans="1:7" ht="54.75" thickBot="1">
      <c r="A370" s="468" t="s">
        <v>6784</v>
      </c>
      <c r="B370" s="468" t="s">
        <v>6819</v>
      </c>
      <c r="C370" s="468" t="s">
        <v>6786</v>
      </c>
      <c r="D370" s="468" t="s">
        <v>6787</v>
      </c>
      <c r="E370" s="468" t="s">
        <v>6820</v>
      </c>
      <c r="F370" s="468">
        <v>9151370196</v>
      </c>
      <c r="G370" s="469" t="s">
        <v>6789</v>
      </c>
    </row>
    <row r="371" spans="1:7" ht="54.75" thickBot="1">
      <c r="A371" s="468" t="s">
        <v>6784</v>
      </c>
      <c r="B371" s="468" t="s">
        <v>6821</v>
      </c>
      <c r="C371" s="468" t="s">
        <v>6786</v>
      </c>
      <c r="D371" s="468" t="s">
        <v>6787</v>
      </c>
      <c r="E371" s="468" t="s">
        <v>6822</v>
      </c>
      <c r="F371" s="468">
        <v>32724512</v>
      </c>
      <c r="G371" s="469" t="s">
        <v>6789</v>
      </c>
    </row>
    <row r="372" spans="1:7" ht="54.75" thickBot="1">
      <c r="A372" s="468" t="s">
        <v>6784</v>
      </c>
      <c r="B372" s="468" t="s">
        <v>6823</v>
      </c>
      <c r="C372" s="468" t="s">
        <v>6786</v>
      </c>
      <c r="D372" s="468" t="s">
        <v>6787</v>
      </c>
      <c r="E372" s="468" t="s">
        <v>6824</v>
      </c>
      <c r="F372" s="468">
        <v>9157916383</v>
      </c>
      <c r="G372" s="469" t="s">
        <v>6789</v>
      </c>
    </row>
    <row r="373" spans="1:7" ht="54.75" thickBot="1">
      <c r="A373" s="468" t="s">
        <v>6784</v>
      </c>
      <c r="B373" s="468" t="s">
        <v>6825</v>
      </c>
      <c r="C373" s="468" t="s">
        <v>6786</v>
      </c>
      <c r="D373" s="468" t="s">
        <v>6787</v>
      </c>
      <c r="E373" s="468" t="s">
        <v>6826</v>
      </c>
      <c r="F373" s="468">
        <v>9152647441</v>
      </c>
      <c r="G373" s="469" t="s">
        <v>6789</v>
      </c>
    </row>
    <row r="374" spans="1:7" ht="54.75" thickBot="1">
      <c r="A374" s="468" t="s">
        <v>6784</v>
      </c>
      <c r="B374" s="468" t="s">
        <v>6827</v>
      </c>
      <c r="C374" s="468" t="s">
        <v>6786</v>
      </c>
      <c r="D374" s="468" t="s">
        <v>6787</v>
      </c>
      <c r="E374" s="468" t="s">
        <v>6828</v>
      </c>
      <c r="F374" s="468">
        <v>9154949577</v>
      </c>
      <c r="G374" s="469" t="s">
        <v>6789</v>
      </c>
    </row>
    <row r="375" spans="1:7" ht="36.75" thickBot="1">
      <c r="A375" s="468" t="s">
        <v>6784</v>
      </c>
      <c r="B375" s="468" t="s">
        <v>6829</v>
      </c>
      <c r="C375" s="468" t="s">
        <v>6786</v>
      </c>
      <c r="D375" s="468" t="s">
        <v>6787</v>
      </c>
      <c r="E375" s="468" t="s">
        <v>6830</v>
      </c>
      <c r="F375" s="468">
        <v>9153345302</v>
      </c>
      <c r="G375" s="469" t="s">
        <v>6789</v>
      </c>
    </row>
    <row r="376" spans="1:7" ht="36.75" thickBot="1">
      <c r="A376" s="468" t="s">
        <v>6784</v>
      </c>
      <c r="B376" s="468" t="s">
        <v>6831</v>
      </c>
      <c r="C376" s="468" t="s">
        <v>6786</v>
      </c>
      <c r="D376" s="468" t="s">
        <v>6787</v>
      </c>
      <c r="E376" s="468" t="s">
        <v>6832</v>
      </c>
      <c r="F376" s="468">
        <v>9152655642</v>
      </c>
      <c r="G376" s="469" t="s">
        <v>6789</v>
      </c>
    </row>
    <row r="377" spans="1:7" ht="54.75" thickBot="1">
      <c r="A377" s="468" t="s">
        <v>6784</v>
      </c>
      <c r="B377" s="468" t="s">
        <v>6833</v>
      </c>
      <c r="C377" s="468" t="s">
        <v>6786</v>
      </c>
      <c r="D377" s="468" t="s">
        <v>6787</v>
      </c>
      <c r="E377" s="468" t="s">
        <v>6834</v>
      </c>
      <c r="F377" s="468">
        <v>9154815706</v>
      </c>
      <c r="G377" s="469" t="s">
        <v>6789</v>
      </c>
    </row>
    <row r="378" spans="1:7" ht="36.75" thickBot="1">
      <c r="A378" s="468" t="s">
        <v>6784</v>
      </c>
      <c r="B378" s="468" t="s">
        <v>6835</v>
      </c>
      <c r="C378" s="468" t="s">
        <v>6786</v>
      </c>
      <c r="D378" s="468" t="s">
        <v>6787</v>
      </c>
      <c r="E378" s="468" t="s">
        <v>6836</v>
      </c>
      <c r="F378" s="468">
        <v>32744625</v>
      </c>
      <c r="G378" s="469" t="s">
        <v>6789</v>
      </c>
    </row>
    <row r="379" spans="1:7" ht="36.75" thickBot="1">
      <c r="A379" s="468" t="s">
        <v>6784</v>
      </c>
      <c r="B379" s="468" t="s">
        <v>6837</v>
      </c>
      <c r="C379" s="468" t="s">
        <v>6786</v>
      </c>
      <c r="D379" s="468" t="s">
        <v>6787</v>
      </c>
      <c r="E379" s="468" t="s">
        <v>6838</v>
      </c>
      <c r="F379" s="468">
        <v>9936936260</v>
      </c>
      <c r="G379" s="469" t="s">
        <v>6789</v>
      </c>
    </row>
    <row r="380" spans="1:7" ht="54.75" thickBot="1">
      <c r="A380" s="468" t="s">
        <v>6784</v>
      </c>
      <c r="B380" s="468" t="s">
        <v>6839</v>
      </c>
      <c r="C380" s="468" t="s">
        <v>6786</v>
      </c>
      <c r="D380" s="468" t="s">
        <v>6787</v>
      </c>
      <c r="E380" s="468" t="s">
        <v>6840</v>
      </c>
      <c r="F380" s="468">
        <v>9155340103</v>
      </c>
      <c r="G380" s="469" t="s">
        <v>6789</v>
      </c>
    </row>
    <row r="381" spans="1:7" ht="36.75" thickBot="1">
      <c r="A381" s="468" t="s">
        <v>6784</v>
      </c>
      <c r="B381" s="468" t="s">
        <v>6841</v>
      </c>
      <c r="C381" s="468" t="s">
        <v>6786</v>
      </c>
      <c r="D381" s="468" t="s">
        <v>6787</v>
      </c>
      <c r="E381" s="468" t="s">
        <v>6842</v>
      </c>
      <c r="F381" s="468">
        <v>9157212306</v>
      </c>
      <c r="G381" s="469" t="s">
        <v>6789</v>
      </c>
    </row>
    <row r="382" spans="1:7" ht="36.75" thickBot="1">
      <c r="A382" s="468" t="s">
        <v>6784</v>
      </c>
      <c r="B382" s="468" t="s">
        <v>6843</v>
      </c>
      <c r="C382" s="468" t="s">
        <v>6786</v>
      </c>
      <c r="D382" s="468" t="s">
        <v>6787</v>
      </c>
      <c r="E382" s="468" t="s">
        <v>6844</v>
      </c>
      <c r="F382" s="468">
        <v>9157557718</v>
      </c>
      <c r="G382" s="469" t="s">
        <v>6789</v>
      </c>
    </row>
    <row r="383" spans="1:7" ht="36.75" thickBot="1">
      <c r="A383" s="468" t="s">
        <v>6784</v>
      </c>
      <c r="B383" s="468" t="s">
        <v>6845</v>
      </c>
      <c r="C383" s="468" t="s">
        <v>6786</v>
      </c>
      <c r="D383" s="468" t="s">
        <v>6787</v>
      </c>
      <c r="E383" s="468" t="s">
        <v>6846</v>
      </c>
      <c r="F383" s="468">
        <v>32720545</v>
      </c>
      <c r="G383" s="469" t="s">
        <v>6789</v>
      </c>
    </row>
    <row r="384" spans="1:7" ht="36.75" thickBot="1">
      <c r="A384" s="468" t="s">
        <v>6784</v>
      </c>
      <c r="B384" s="468" t="s">
        <v>6847</v>
      </c>
      <c r="C384" s="468" t="s">
        <v>6786</v>
      </c>
      <c r="D384" s="468" t="s">
        <v>6787</v>
      </c>
      <c r="E384" s="468" t="s">
        <v>6848</v>
      </c>
      <c r="F384" s="468">
        <v>9158343138</v>
      </c>
      <c r="G384" s="469" t="s">
        <v>6789</v>
      </c>
    </row>
    <row r="385" spans="1:7" ht="36.75" thickBot="1">
      <c r="A385" s="468" t="s">
        <v>6784</v>
      </c>
      <c r="B385" s="468" t="s">
        <v>6849</v>
      </c>
      <c r="C385" s="468" t="s">
        <v>6786</v>
      </c>
      <c r="D385" s="468" t="s">
        <v>6787</v>
      </c>
      <c r="E385" s="468" t="s">
        <v>6850</v>
      </c>
      <c r="F385" s="468">
        <v>9155344925</v>
      </c>
      <c r="G385" s="469" t="s">
        <v>6789</v>
      </c>
    </row>
    <row r="386" spans="1:7" ht="36.75" thickBot="1">
      <c r="A386" s="468" t="s">
        <v>6784</v>
      </c>
      <c r="B386" s="468" t="s">
        <v>6851</v>
      </c>
      <c r="C386" s="468" t="s">
        <v>6786</v>
      </c>
      <c r="D386" s="468" t="s">
        <v>6787</v>
      </c>
      <c r="E386" s="468" t="s">
        <v>6852</v>
      </c>
      <c r="F386" s="468">
        <v>32722967</v>
      </c>
      <c r="G386" s="469" t="s">
        <v>6789</v>
      </c>
    </row>
    <row r="387" spans="1:7" ht="36.75" thickBot="1">
      <c r="A387" s="468" t="s">
        <v>6784</v>
      </c>
      <c r="B387" s="468" t="s">
        <v>6853</v>
      </c>
      <c r="C387" s="468" t="s">
        <v>6786</v>
      </c>
      <c r="D387" s="468" t="s">
        <v>6787</v>
      </c>
      <c r="E387" s="468" t="s">
        <v>6854</v>
      </c>
      <c r="F387" s="468">
        <v>9159348478</v>
      </c>
      <c r="G387" s="469" t="s">
        <v>6789</v>
      </c>
    </row>
    <row r="388" spans="1:7" ht="36.75" thickBot="1">
      <c r="A388" s="468" t="s">
        <v>6784</v>
      </c>
      <c r="B388" s="468" t="s">
        <v>6855</v>
      </c>
      <c r="C388" s="468" t="s">
        <v>6786</v>
      </c>
      <c r="D388" s="468" t="s">
        <v>6787</v>
      </c>
      <c r="E388" s="468" t="s">
        <v>6856</v>
      </c>
      <c r="F388" s="468">
        <v>32720560</v>
      </c>
      <c r="G388" s="469" t="s">
        <v>6789</v>
      </c>
    </row>
    <row r="389" spans="1:7" ht="36.75" thickBot="1">
      <c r="A389" s="468" t="s">
        <v>6784</v>
      </c>
      <c r="B389" s="468" t="s">
        <v>6857</v>
      </c>
      <c r="C389" s="468" t="s">
        <v>6786</v>
      </c>
      <c r="D389" s="468" t="s">
        <v>6787</v>
      </c>
      <c r="E389" s="468" t="s">
        <v>6858</v>
      </c>
      <c r="F389" s="468">
        <v>9156922155</v>
      </c>
      <c r="G389" s="469" t="s">
        <v>6789</v>
      </c>
    </row>
    <row r="390" spans="1:7" ht="36.75" thickBot="1">
      <c r="A390" s="468" t="s">
        <v>6784</v>
      </c>
      <c r="B390" s="468" t="s">
        <v>6859</v>
      </c>
      <c r="C390" s="468" t="s">
        <v>6786</v>
      </c>
      <c r="D390" s="468" t="s">
        <v>6787</v>
      </c>
      <c r="E390" s="468" t="s">
        <v>6860</v>
      </c>
      <c r="F390" s="468">
        <v>9393812354</v>
      </c>
      <c r="G390" s="469" t="s">
        <v>6789</v>
      </c>
    </row>
    <row r="391" spans="1:7" ht="54.75" thickBot="1">
      <c r="A391" s="468" t="s">
        <v>6784</v>
      </c>
      <c r="B391" s="468" t="s">
        <v>6861</v>
      </c>
      <c r="C391" s="468" t="s">
        <v>6786</v>
      </c>
      <c r="D391" s="468" t="s">
        <v>6787</v>
      </c>
      <c r="E391" s="468" t="s">
        <v>6862</v>
      </c>
      <c r="F391" s="468">
        <v>9159347410</v>
      </c>
      <c r="G391" s="469" t="s">
        <v>6789</v>
      </c>
    </row>
    <row r="392" spans="1:7" ht="36.75" thickBot="1">
      <c r="A392" s="468" t="s">
        <v>6784</v>
      </c>
      <c r="B392" s="468" t="s">
        <v>6863</v>
      </c>
      <c r="C392" s="468" t="s">
        <v>6786</v>
      </c>
      <c r="D392" s="468" t="s">
        <v>6787</v>
      </c>
      <c r="E392" s="468" t="s">
        <v>6864</v>
      </c>
      <c r="F392" s="468">
        <v>9981141903</v>
      </c>
      <c r="G392" s="469" t="s">
        <v>6789</v>
      </c>
    </row>
    <row r="393" spans="1:7" ht="36.75" thickBot="1">
      <c r="A393" s="468" t="s">
        <v>6784</v>
      </c>
      <c r="B393" s="468" t="s">
        <v>1288</v>
      </c>
      <c r="C393" s="468" t="s">
        <v>6786</v>
      </c>
      <c r="D393" s="468" t="s">
        <v>6787</v>
      </c>
      <c r="E393" s="468" t="s">
        <v>6865</v>
      </c>
      <c r="F393" s="468">
        <v>9157221398</v>
      </c>
      <c r="G393" s="469" t="s">
        <v>6789</v>
      </c>
    </row>
    <row r="394" spans="1:7" ht="36.75" thickBot="1">
      <c r="A394" s="468" t="s">
        <v>6784</v>
      </c>
      <c r="B394" s="468" t="s">
        <v>6762</v>
      </c>
      <c r="C394" s="468" t="s">
        <v>6786</v>
      </c>
      <c r="D394" s="468" t="s">
        <v>6787</v>
      </c>
      <c r="E394" s="468" t="s">
        <v>6866</v>
      </c>
      <c r="F394" s="468">
        <v>9157712090</v>
      </c>
      <c r="G394" s="469" t="s">
        <v>6789</v>
      </c>
    </row>
    <row r="395" spans="1:7" ht="36.75" thickBot="1">
      <c r="A395" s="468" t="s">
        <v>6784</v>
      </c>
      <c r="B395" s="468" t="s">
        <v>6867</v>
      </c>
      <c r="C395" s="468" t="s">
        <v>6786</v>
      </c>
      <c r="D395" s="468" t="s">
        <v>6787</v>
      </c>
      <c r="E395" s="468" t="s">
        <v>6868</v>
      </c>
      <c r="F395" s="468">
        <v>9156646146</v>
      </c>
      <c r="G395" s="469" t="s">
        <v>6789</v>
      </c>
    </row>
    <row r="396" spans="1:7" ht="36.75" thickBot="1">
      <c r="A396" s="468" t="s">
        <v>6784</v>
      </c>
      <c r="B396" s="468" t="s">
        <v>6869</v>
      </c>
      <c r="C396" s="468" t="s">
        <v>6786</v>
      </c>
      <c r="D396" s="468" t="s">
        <v>6787</v>
      </c>
      <c r="E396" s="468" t="s">
        <v>6870</v>
      </c>
      <c r="F396" s="468">
        <v>9157232237</v>
      </c>
      <c r="G396" s="469" t="s">
        <v>6789</v>
      </c>
    </row>
    <row r="397" spans="1:7" ht="36.75" thickBot="1">
      <c r="A397" s="470" t="s">
        <v>6871</v>
      </c>
      <c r="B397" s="470" t="s">
        <v>6872</v>
      </c>
      <c r="C397" s="470" t="s">
        <v>6873</v>
      </c>
      <c r="D397" s="470" t="s">
        <v>6874</v>
      </c>
      <c r="E397" s="470" t="s">
        <v>6875</v>
      </c>
      <c r="F397" s="470">
        <v>32822255</v>
      </c>
      <c r="G397" s="471" t="s">
        <v>6876</v>
      </c>
    </row>
    <row r="398" spans="1:7" ht="36.75" thickBot="1">
      <c r="A398" s="470" t="s">
        <v>6871</v>
      </c>
      <c r="B398" s="470" t="s">
        <v>6877</v>
      </c>
      <c r="C398" s="470" t="s">
        <v>6873</v>
      </c>
      <c r="D398" s="470" t="s">
        <v>6874</v>
      </c>
      <c r="E398" s="470" t="s">
        <v>6875</v>
      </c>
      <c r="F398" s="470">
        <v>5632822255</v>
      </c>
      <c r="G398" s="471" t="s">
        <v>6876</v>
      </c>
    </row>
    <row r="399" spans="1:7" ht="36.75" thickBot="1">
      <c r="A399" s="470" t="s">
        <v>6878</v>
      </c>
      <c r="B399" s="470" t="s">
        <v>6879</v>
      </c>
      <c r="C399" s="470" t="s">
        <v>6873</v>
      </c>
      <c r="D399" s="470" t="s">
        <v>6874</v>
      </c>
      <c r="E399" s="470" t="s">
        <v>6880</v>
      </c>
      <c r="F399" s="470">
        <v>32822255</v>
      </c>
      <c r="G399" s="471" t="s">
        <v>6876</v>
      </c>
    </row>
    <row r="400" spans="1:7" ht="36.75" thickBot="1">
      <c r="A400" s="470" t="s">
        <v>6878</v>
      </c>
      <c r="B400" s="470" t="s">
        <v>6881</v>
      </c>
      <c r="C400" s="470" t="s">
        <v>6873</v>
      </c>
      <c r="D400" s="470" t="s">
        <v>6874</v>
      </c>
      <c r="E400" s="470" t="s">
        <v>6882</v>
      </c>
      <c r="F400" s="470">
        <v>32822255</v>
      </c>
      <c r="G400" s="471" t="s">
        <v>6876</v>
      </c>
    </row>
    <row r="401" spans="1:7" ht="36.75" thickBot="1">
      <c r="A401" s="470" t="s">
        <v>6878</v>
      </c>
      <c r="B401" s="470" t="s">
        <v>6883</v>
      </c>
      <c r="C401" s="470" t="s">
        <v>6873</v>
      </c>
      <c r="D401" s="470" t="s">
        <v>6874</v>
      </c>
      <c r="E401" s="470" t="s">
        <v>6884</v>
      </c>
      <c r="F401" s="470">
        <v>32822255</v>
      </c>
      <c r="G401" s="471" t="s">
        <v>6876</v>
      </c>
    </row>
    <row r="402" spans="1:7" ht="36.75" thickBot="1">
      <c r="A402" s="470" t="s">
        <v>6871</v>
      </c>
      <c r="B402" s="470" t="s">
        <v>6885</v>
      </c>
      <c r="C402" s="470" t="s">
        <v>6873</v>
      </c>
      <c r="D402" s="470" t="s">
        <v>6874</v>
      </c>
      <c r="E402" s="470" t="s">
        <v>6886</v>
      </c>
      <c r="F402" s="470">
        <v>5632833688</v>
      </c>
      <c r="G402" s="471" t="s">
        <v>6876</v>
      </c>
    </row>
    <row r="403" spans="1:7" ht="36.75" thickBot="1">
      <c r="A403" s="470" t="s">
        <v>6871</v>
      </c>
      <c r="B403" s="470" t="s">
        <v>6887</v>
      </c>
      <c r="C403" s="470" t="s">
        <v>6888</v>
      </c>
      <c r="D403" s="470" t="s">
        <v>6874</v>
      </c>
      <c r="E403" s="470" t="s">
        <v>6889</v>
      </c>
      <c r="F403" s="470" t="s">
        <v>6890</v>
      </c>
      <c r="G403" s="471" t="s">
        <v>6876</v>
      </c>
    </row>
    <row r="404" spans="1:7" ht="36.75" thickBot="1">
      <c r="A404" s="470" t="s">
        <v>6871</v>
      </c>
      <c r="B404" s="470" t="s">
        <v>6891</v>
      </c>
      <c r="C404" s="470" t="s">
        <v>6873</v>
      </c>
      <c r="D404" s="470" t="s">
        <v>6874</v>
      </c>
      <c r="E404" s="470" t="s">
        <v>6892</v>
      </c>
      <c r="F404" s="470">
        <v>32836020</v>
      </c>
      <c r="G404" s="471" t="s">
        <v>6876</v>
      </c>
    </row>
    <row r="405" spans="1:7" ht="36.75" thickBot="1">
      <c r="A405" s="470" t="s">
        <v>6871</v>
      </c>
      <c r="B405" s="470" t="s">
        <v>6893</v>
      </c>
      <c r="C405" s="470" t="s">
        <v>6873</v>
      </c>
      <c r="D405" s="470" t="s">
        <v>6874</v>
      </c>
      <c r="E405" s="470" t="s">
        <v>6894</v>
      </c>
      <c r="F405" s="470">
        <v>32856230</v>
      </c>
      <c r="G405" s="471" t="s">
        <v>6876</v>
      </c>
    </row>
    <row r="406" spans="1:7" ht="36.75" thickBot="1">
      <c r="A406" s="470" t="s">
        <v>6871</v>
      </c>
      <c r="B406" s="470" t="s">
        <v>6895</v>
      </c>
      <c r="C406" s="470" t="s">
        <v>6873</v>
      </c>
      <c r="D406" s="470" t="s">
        <v>6874</v>
      </c>
      <c r="E406" s="470" t="s">
        <v>6896</v>
      </c>
      <c r="F406" s="470">
        <v>5632846002</v>
      </c>
      <c r="G406" s="471" t="s">
        <v>6876</v>
      </c>
    </row>
    <row r="407" spans="1:7" ht="36.75" thickBot="1">
      <c r="A407" s="470" t="s">
        <v>6871</v>
      </c>
      <c r="B407" s="470" t="s">
        <v>6897</v>
      </c>
      <c r="C407" s="470" t="s">
        <v>6873</v>
      </c>
      <c r="D407" s="470" t="s">
        <v>6874</v>
      </c>
      <c r="E407" s="470" t="s">
        <v>6898</v>
      </c>
      <c r="F407" s="470" t="s">
        <v>6899</v>
      </c>
      <c r="G407" s="471" t="s">
        <v>6876</v>
      </c>
    </row>
    <row r="408" spans="1:7" ht="36.75" thickBot="1">
      <c r="A408" s="470" t="s">
        <v>6871</v>
      </c>
      <c r="B408" s="470" t="s">
        <v>6900</v>
      </c>
      <c r="C408" s="470" t="s">
        <v>6873</v>
      </c>
      <c r="D408" s="470" t="s">
        <v>6874</v>
      </c>
      <c r="E408" s="470" t="s">
        <v>6901</v>
      </c>
      <c r="F408" s="470">
        <v>5632847353</v>
      </c>
      <c r="G408" s="471" t="s">
        <v>6876</v>
      </c>
    </row>
    <row r="409" spans="1:7" ht="36.75" thickBot="1">
      <c r="A409" s="470" t="s">
        <v>6871</v>
      </c>
      <c r="B409" s="470" t="s">
        <v>6902</v>
      </c>
      <c r="C409" s="470" t="s">
        <v>6873</v>
      </c>
      <c r="D409" s="470" t="s">
        <v>6874</v>
      </c>
      <c r="E409" s="470" t="s">
        <v>6903</v>
      </c>
      <c r="F409" s="470">
        <v>5632845222</v>
      </c>
      <c r="G409" s="471" t="s">
        <v>6876</v>
      </c>
    </row>
    <row r="410" spans="1:7" ht="36.75" thickBot="1">
      <c r="A410" s="470" t="s">
        <v>6871</v>
      </c>
      <c r="B410" s="470" t="s">
        <v>6904</v>
      </c>
      <c r="C410" s="470" t="s">
        <v>6873</v>
      </c>
      <c r="D410" s="470" t="s">
        <v>6874</v>
      </c>
      <c r="E410" s="470" t="s">
        <v>6905</v>
      </c>
      <c r="F410" s="470">
        <v>56848401</v>
      </c>
      <c r="G410" s="471" t="s">
        <v>6876</v>
      </c>
    </row>
    <row r="411" spans="1:7" ht="36.75" thickBot="1">
      <c r="A411" s="470" t="s">
        <v>6871</v>
      </c>
      <c r="B411" s="470" t="s">
        <v>6906</v>
      </c>
      <c r="C411" s="470" t="s">
        <v>6873</v>
      </c>
      <c r="D411" s="470" t="s">
        <v>6874</v>
      </c>
      <c r="E411" s="470" t="s">
        <v>6907</v>
      </c>
      <c r="F411" s="470">
        <v>5632849306</v>
      </c>
      <c r="G411" s="471" t="s">
        <v>6876</v>
      </c>
    </row>
    <row r="412" spans="1:7" ht="36.75" thickBot="1">
      <c r="A412" s="470" t="s">
        <v>6871</v>
      </c>
      <c r="B412" s="470" t="s">
        <v>6908</v>
      </c>
      <c r="C412" s="470" t="s">
        <v>6873</v>
      </c>
      <c r="D412" s="470" t="s">
        <v>6874</v>
      </c>
      <c r="E412" s="470" t="s">
        <v>6909</v>
      </c>
      <c r="F412" s="470">
        <v>5632866388</v>
      </c>
      <c r="G412" s="471" t="s">
        <v>6876</v>
      </c>
    </row>
    <row r="413" spans="1:7" ht="36.75" thickBot="1">
      <c r="A413" s="470" t="s">
        <v>6871</v>
      </c>
      <c r="B413" s="470" t="s">
        <v>6910</v>
      </c>
      <c r="C413" s="470" t="s">
        <v>6873</v>
      </c>
      <c r="D413" s="470" t="s">
        <v>6874</v>
      </c>
      <c r="E413" s="470" t="s">
        <v>6911</v>
      </c>
      <c r="F413" s="470">
        <v>5632862208</v>
      </c>
      <c r="G413" s="471" t="s">
        <v>6876</v>
      </c>
    </row>
    <row r="414" spans="1:7" ht="36.75" thickBot="1">
      <c r="A414" s="470" t="s">
        <v>6871</v>
      </c>
      <c r="B414" s="470" t="s">
        <v>6912</v>
      </c>
      <c r="C414" s="470" t="s">
        <v>6873</v>
      </c>
      <c r="D414" s="470" t="s">
        <v>6874</v>
      </c>
      <c r="E414" s="470" t="s">
        <v>6913</v>
      </c>
      <c r="F414" s="470">
        <v>5632841266</v>
      </c>
      <c r="G414" s="471" t="s">
        <v>6876</v>
      </c>
    </row>
    <row r="415" spans="1:7" ht="36.75" thickBot="1">
      <c r="A415" s="470" t="s">
        <v>6871</v>
      </c>
      <c r="B415" s="470" t="s">
        <v>6914</v>
      </c>
      <c r="C415" s="470" t="s">
        <v>6873</v>
      </c>
      <c r="D415" s="470" t="s">
        <v>6874</v>
      </c>
      <c r="E415" s="470" t="s">
        <v>6915</v>
      </c>
      <c r="F415" s="470">
        <v>5658343290</v>
      </c>
      <c r="G415" s="471" t="s">
        <v>6876</v>
      </c>
    </row>
    <row r="416" spans="1:7" ht="36.75" thickBot="1">
      <c r="A416" s="470" t="s">
        <v>6871</v>
      </c>
      <c r="B416" s="470" t="s">
        <v>6916</v>
      </c>
      <c r="C416" s="470" t="s">
        <v>6873</v>
      </c>
      <c r="D416" s="470" t="s">
        <v>6874</v>
      </c>
      <c r="E416" s="470" t="s">
        <v>6917</v>
      </c>
      <c r="F416" s="470">
        <v>32851481</v>
      </c>
      <c r="G416" s="471" t="s">
        <v>6918</v>
      </c>
    </row>
    <row r="417" spans="1:7" ht="36.75" thickBot="1">
      <c r="A417" s="470" t="s">
        <v>6871</v>
      </c>
      <c r="B417" s="470" t="s">
        <v>6919</v>
      </c>
      <c r="C417" s="470" t="s">
        <v>6873</v>
      </c>
      <c r="D417" s="470" t="s">
        <v>6874</v>
      </c>
      <c r="E417" s="470" t="s">
        <v>6920</v>
      </c>
      <c r="F417" s="470">
        <v>32853357</v>
      </c>
      <c r="G417" s="471" t="s">
        <v>6921</v>
      </c>
    </row>
    <row r="418" spans="1:7" ht="36.75" thickBot="1">
      <c r="A418" s="470" t="s">
        <v>6871</v>
      </c>
      <c r="B418" s="470" t="s">
        <v>6922</v>
      </c>
      <c r="C418" s="470" t="s">
        <v>6873</v>
      </c>
      <c r="D418" s="470" t="s">
        <v>6874</v>
      </c>
      <c r="E418" s="470" t="s">
        <v>6923</v>
      </c>
      <c r="F418" s="470">
        <v>32863451</v>
      </c>
      <c r="G418" s="471" t="s">
        <v>6876</v>
      </c>
    </row>
    <row r="419" spans="1:7" ht="36.75" thickBot="1">
      <c r="A419" s="470" t="s">
        <v>6871</v>
      </c>
      <c r="B419" s="470" t="s">
        <v>6924</v>
      </c>
      <c r="C419" s="470" t="s">
        <v>6873</v>
      </c>
      <c r="D419" s="470" t="s">
        <v>6874</v>
      </c>
      <c r="E419" s="470" t="s">
        <v>6925</v>
      </c>
      <c r="F419" s="470">
        <v>58344281</v>
      </c>
      <c r="G419" s="471" t="s">
        <v>6876</v>
      </c>
    </row>
    <row r="420" spans="1:7" ht="36.75" thickBot="1">
      <c r="A420" s="470" t="s">
        <v>6871</v>
      </c>
      <c r="B420" s="470" t="s">
        <v>6926</v>
      </c>
      <c r="C420" s="470" t="s">
        <v>6873</v>
      </c>
      <c r="D420" s="470" t="s">
        <v>6874</v>
      </c>
      <c r="E420" s="470" t="s">
        <v>6927</v>
      </c>
      <c r="F420" s="470">
        <v>32863554</v>
      </c>
      <c r="G420" s="471" t="s">
        <v>6876</v>
      </c>
    </row>
    <row r="421" spans="1:7" ht="36.75" thickBot="1">
      <c r="A421" s="470" t="s">
        <v>6871</v>
      </c>
      <c r="B421" s="470" t="s">
        <v>6928</v>
      </c>
      <c r="C421" s="470" t="s">
        <v>6873</v>
      </c>
      <c r="D421" s="470" t="s">
        <v>6874</v>
      </c>
      <c r="E421" s="470" t="s">
        <v>6929</v>
      </c>
      <c r="F421" s="470">
        <v>9135164910</v>
      </c>
      <c r="G421" s="471" t="s">
        <v>6876</v>
      </c>
    </row>
    <row r="422" spans="1:7" ht="36.75" thickBot="1">
      <c r="A422" s="470" t="s">
        <v>6871</v>
      </c>
      <c r="B422" s="470" t="s">
        <v>6930</v>
      </c>
      <c r="C422" s="470" t="s">
        <v>6873</v>
      </c>
      <c r="D422" s="470" t="s">
        <v>6874</v>
      </c>
      <c r="E422" s="470" t="s">
        <v>6931</v>
      </c>
      <c r="F422" s="470">
        <v>9135164910</v>
      </c>
      <c r="G422" s="471" t="s">
        <v>6876</v>
      </c>
    </row>
    <row r="423" spans="1:7" ht="36.75" thickBot="1">
      <c r="A423" s="470" t="s">
        <v>6871</v>
      </c>
      <c r="B423" s="470" t="s">
        <v>6932</v>
      </c>
      <c r="C423" s="470" t="s">
        <v>6873</v>
      </c>
      <c r="D423" s="470" t="s">
        <v>6874</v>
      </c>
      <c r="E423" s="470" t="s">
        <v>6933</v>
      </c>
      <c r="F423" s="470">
        <v>9103375519</v>
      </c>
      <c r="G423" s="471" t="s">
        <v>6876</v>
      </c>
    </row>
    <row r="424" spans="1:7" ht="36.75" thickBot="1">
      <c r="A424" s="470" t="s">
        <v>6871</v>
      </c>
      <c r="B424" s="470" t="s">
        <v>6934</v>
      </c>
      <c r="C424" s="470" t="s">
        <v>6873</v>
      </c>
      <c r="D424" s="470" t="s">
        <v>6874</v>
      </c>
      <c r="E424" s="470" t="s">
        <v>6935</v>
      </c>
      <c r="F424" s="470">
        <v>9103375519</v>
      </c>
      <c r="G424" s="471" t="s">
        <v>6921</v>
      </c>
    </row>
    <row r="425" spans="1:7" ht="36.75" thickBot="1">
      <c r="A425" s="470" t="s">
        <v>6878</v>
      </c>
      <c r="B425" s="470" t="s">
        <v>6936</v>
      </c>
      <c r="C425" s="470" t="s">
        <v>6873</v>
      </c>
      <c r="D425" s="470" t="s">
        <v>6874</v>
      </c>
      <c r="E425" s="470" t="s">
        <v>6937</v>
      </c>
      <c r="F425" s="470">
        <v>9158036645</v>
      </c>
      <c r="G425" s="471" t="s">
        <v>6938</v>
      </c>
    </row>
    <row r="426" spans="1:7" ht="54.75" thickBot="1">
      <c r="A426" s="470" t="s">
        <v>6871</v>
      </c>
      <c r="B426" s="470" t="s">
        <v>6939</v>
      </c>
      <c r="C426" s="470" t="s">
        <v>6888</v>
      </c>
      <c r="D426" s="470" t="s">
        <v>6874</v>
      </c>
      <c r="E426" s="470" t="s">
        <v>6940</v>
      </c>
      <c r="F426" s="470">
        <v>9138626648</v>
      </c>
      <c r="G426" s="471" t="s">
        <v>6938</v>
      </c>
    </row>
    <row r="427" spans="1:7" ht="36.75" thickBot="1">
      <c r="A427" s="470" t="s">
        <v>6878</v>
      </c>
      <c r="B427" s="470" t="s">
        <v>6941</v>
      </c>
      <c r="C427" s="470" t="s">
        <v>6888</v>
      </c>
      <c r="D427" s="470" t="s">
        <v>6874</v>
      </c>
      <c r="E427" s="470" t="s">
        <v>6942</v>
      </c>
      <c r="F427" s="470">
        <v>9135146646</v>
      </c>
      <c r="G427" s="471" t="s">
        <v>6938</v>
      </c>
    </row>
    <row r="428" spans="1:7" ht="36.75" thickBot="1">
      <c r="A428" s="470" t="s">
        <v>6871</v>
      </c>
      <c r="B428" s="470" t="s">
        <v>6943</v>
      </c>
      <c r="C428" s="470" t="s">
        <v>6944</v>
      </c>
      <c r="D428" s="470" t="s">
        <v>6874</v>
      </c>
      <c r="E428" s="470" t="s">
        <v>6945</v>
      </c>
      <c r="F428" s="470">
        <v>9130019609</v>
      </c>
      <c r="G428" s="471" t="s">
        <v>6938</v>
      </c>
    </row>
    <row r="429" spans="1:7" ht="36.75" thickBot="1">
      <c r="A429" s="470" t="s">
        <v>6878</v>
      </c>
      <c r="B429" s="470" t="s">
        <v>6946</v>
      </c>
      <c r="C429" s="470" t="s">
        <v>6873</v>
      </c>
      <c r="D429" s="470" t="s">
        <v>6874</v>
      </c>
      <c r="E429" s="470" t="s">
        <v>6947</v>
      </c>
      <c r="F429" s="470">
        <v>9155043495</v>
      </c>
      <c r="G429" s="471" t="s">
        <v>6938</v>
      </c>
    </row>
    <row r="430" spans="1:7" ht="36.75" thickBot="1">
      <c r="A430" s="470" t="s">
        <v>6871</v>
      </c>
      <c r="B430" s="470" t="s">
        <v>6948</v>
      </c>
      <c r="C430" s="470" t="s">
        <v>6944</v>
      </c>
      <c r="D430" s="470" t="s">
        <v>6874</v>
      </c>
      <c r="E430" s="470" t="s">
        <v>6949</v>
      </c>
      <c r="F430" s="470">
        <v>9133597922</v>
      </c>
      <c r="G430" s="471" t="s">
        <v>6938</v>
      </c>
    </row>
    <row r="431" spans="1:7" ht="36.75" thickBot="1">
      <c r="A431" s="470" t="s">
        <v>6871</v>
      </c>
      <c r="B431" s="470" t="s">
        <v>6950</v>
      </c>
      <c r="C431" s="470" t="s">
        <v>6888</v>
      </c>
      <c r="D431" s="470" t="s">
        <v>6874</v>
      </c>
      <c r="E431" s="470" t="s">
        <v>6951</v>
      </c>
      <c r="F431" s="470">
        <v>9150971136</v>
      </c>
      <c r="G431" s="471" t="s">
        <v>6938</v>
      </c>
    </row>
    <row r="432" spans="1:7" ht="36.75" thickBot="1">
      <c r="A432" s="470" t="s">
        <v>6871</v>
      </c>
      <c r="B432" s="470" t="s">
        <v>6952</v>
      </c>
      <c r="C432" s="470" t="s">
        <v>6953</v>
      </c>
      <c r="D432" s="470" t="s">
        <v>6874</v>
      </c>
      <c r="E432" s="470" t="s">
        <v>6954</v>
      </c>
      <c r="F432" s="470">
        <v>9139680161</v>
      </c>
      <c r="G432" s="471" t="s">
        <v>6938</v>
      </c>
    </row>
    <row r="433" spans="1:7" ht="36.75" thickBot="1">
      <c r="A433" s="470" t="s">
        <v>6871</v>
      </c>
      <c r="B433" s="470" t="s">
        <v>6955</v>
      </c>
      <c r="C433" s="470" t="s">
        <v>6873</v>
      </c>
      <c r="D433" s="470" t="s">
        <v>6874</v>
      </c>
      <c r="E433" s="470" t="s">
        <v>6956</v>
      </c>
      <c r="F433" s="470">
        <v>9134505257</v>
      </c>
      <c r="G433" s="471" t="s">
        <v>6938</v>
      </c>
    </row>
    <row r="434" spans="1:7" ht="36.75" thickBot="1">
      <c r="A434" s="470" t="s">
        <v>6871</v>
      </c>
      <c r="B434" s="470" t="s">
        <v>6957</v>
      </c>
      <c r="C434" s="470" t="s">
        <v>6958</v>
      </c>
      <c r="D434" s="470" t="s">
        <v>6874</v>
      </c>
      <c r="E434" s="470" t="s">
        <v>6959</v>
      </c>
      <c r="F434" s="470">
        <v>9162624635</v>
      </c>
      <c r="G434" s="471" t="s">
        <v>6938</v>
      </c>
    </row>
    <row r="435" spans="1:7" ht="36.75" thickBot="1">
      <c r="A435" s="470" t="s">
        <v>6871</v>
      </c>
      <c r="B435" s="470" t="s">
        <v>6960</v>
      </c>
      <c r="C435" s="470" t="s">
        <v>6958</v>
      </c>
      <c r="D435" s="470" t="s">
        <v>6874</v>
      </c>
      <c r="E435" s="470" t="s">
        <v>6961</v>
      </c>
      <c r="F435" s="470">
        <v>9137237200</v>
      </c>
      <c r="G435" s="471" t="s">
        <v>6962</v>
      </c>
    </row>
    <row r="436" spans="1:7" ht="36.75" thickBot="1">
      <c r="A436" s="470" t="s">
        <v>6878</v>
      </c>
      <c r="B436" s="470" t="s">
        <v>6963</v>
      </c>
      <c r="C436" s="470" t="s">
        <v>6958</v>
      </c>
      <c r="D436" s="470" t="s">
        <v>6874</v>
      </c>
      <c r="E436" s="470" t="s">
        <v>6964</v>
      </c>
      <c r="F436" s="470">
        <v>9138540385</v>
      </c>
      <c r="G436" s="471" t="s">
        <v>6962</v>
      </c>
    </row>
    <row r="437" spans="1:7" ht="36.75" thickBot="1">
      <c r="A437" s="470" t="s">
        <v>6878</v>
      </c>
      <c r="B437" s="470" t="s">
        <v>6965</v>
      </c>
      <c r="C437" s="470" t="s">
        <v>6944</v>
      </c>
      <c r="D437" s="470" t="s">
        <v>6874</v>
      </c>
      <c r="E437" s="470" t="s">
        <v>6966</v>
      </c>
      <c r="F437" s="470">
        <v>9152651694</v>
      </c>
      <c r="G437" s="471" t="s">
        <v>6962</v>
      </c>
    </row>
    <row r="438" spans="1:7" ht="36.75" thickBot="1">
      <c r="A438" s="470" t="s">
        <v>6878</v>
      </c>
      <c r="B438" s="470" t="s">
        <v>6967</v>
      </c>
      <c r="C438" s="470" t="s">
        <v>6888</v>
      </c>
      <c r="D438" s="470" t="s">
        <v>6874</v>
      </c>
      <c r="E438" s="470" t="s">
        <v>6968</v>
      </c>
      <c r="F438" s="470">
        <v>5632824827</v>
      </c>
      <c r="G438" s="471" t="s">
        <v>6962</v>
      </c>
    </row>
    <row r="439" spans="1:7" ht="36.75" thickBot="1">
      <c r="A439" s="470" t="s">
        <v>6871</v>
      </c>
      <c r="B439" s="470" t="s">
        <v>6969</v>
      </c>
      <c r="C439" s="470" t="s">
        <v>6888</v>
      </c>
      <c r="D439" s="470" t="s">
        <v>6874</v>
      </c>
      <c r="E439" s="470" t="s">
        <v>6970</v>
      </c>
      <c r="F439" s="470">
        <v>5632831216</v>
      </c>
      <c r="G439" s="471" t="s">
        <v>6962</v>
      </c>
    </row>
    <row r="440" spans="1:7" ht="36.75" thickBot="1">
      <c r="A440" s="470" t="s">
        <v>6871</v>
      </c>
      <c r="B440" s="470" t="s">
        <v>6971</v>
      </c>
      <c r="C440" s="470" t="s">
        <v>6888</v>
      </c>
      <c r="D440" s="470" t="s">
        <v>6874</v>
      </c>
      <c r="E440" s="470" t="s">
        <v>6972</v>
      </c>
      <c r="F440" s="470">
        <v>5632842051</v>
      </c>
      <c r="G440" s="471" t="s">
        <v>6962</v>
      </c>
    </row>
    <row r="441" spans="1:7" ht="36.75" thickBot="1">
      <c r="A441" s="470" t="s">
        <v>6871</v>
      </c>
      <c r="B441" s="470" t="s">
        <v>6973</v>
      </c>
      <c r="C441" s="470" t="s">
        <v>6888</v>
      </c>
      <c r="D441" s="470" t="s">
        <v>6874</v>
      </c>
      <c r="E441" s="470" t="s">
        <v>6974</v>
      </c>
      <c r="F441" s="470">
        <v>5632853966</v>
      </c>
      <c r="G441" s="471" t="s">
        <v>6918</v>
      </c>
    </row>
    <row r="442" spans="1:7" ht="36.75" thickBot="1">
      <c r="A442" s="470" t="s">
        <v>6871</v>
      </c>
      <c r="B442" s="470" t="s">
        <v>1053</v>
      </c>
      <c r="C442" s="470" t="s">
        <v>6888</v>
      </c>
      <c r="D442" s="470" t="s">
        <v>6874</v>
      </c>
      <c r="E442" s="470" t="s">
        <v>6975</v>
      </c>
      <c r="F442" s="470">
        <v>9133735731</v>
      </c>
      <c r="G442" s="471" t="s">
        <v>6938</v>
      </c>
    </row>
    <row r="443" spans="1:7" ht="36.75" thickBot="1">
      <c r="A443" s="468" t="s">
        <v>6976</v>
      </c>
      <c r="B443" s="468" t="s">
        <v>6977</v>
      </c>
      <c r="C443" s="468" t="s">
        <v>6978</v>
      </c>
      <c r="D443" s="468" t="s">
        <v>6874</v>
      </c>
      <c r="E443" s="468" t="s">
        <v>6979</v>
      </c>
      <c r="F443" s="468">
        <v>9158348737</v>
      </c>
      <c r="G443" s="469" t="s">
        <v>6980</v>
      </c>
    </row>
    <row r="444" spans="1:7" ht="36.75" thickBot="1">
      <c r="A444" s="468" t="s">
        <v>6976</v>
      </c>
      <c r="B444" s="468" t="s">
        <v>6981</v>
      </c>
      <c r="C444" s="468" t="s">
        <v>6978</v>
      </c>
      <c r="D444" s="468" t="s">
        <v>6874</v>
      </c>
      <c r="E444" s="468" t="s">
        <v>6982</v>
      </c>
      <c r="F444" s="468">
        <v>9.1556339149999999E-2</v>
      </c>
      <c r="G444" s="469" t="s">
        <v>6980</v>
      </c>
    </row>
    <row r="445" spans="1:7" ht="36.75" thickBot="1">
      <c r="A445" s="468" t="s">
        <v>6976</v>
      </c>
      <c r="B445" s="468" t="s">
        <v>6983</v>
      </c>
      <c r="C445" s="468" t="s">
        <v>6978</v>
      </c>
      <c r="D445" s="468" t="s">
        <v>6874</v>
      </c>
      <c r="E445" s="468" t="s">
        <v>6984</v>
      </c>
      <c r="F445" s="468">
        <v>9934139684</v>
      </c>
      <c r="G445" s="469" t="s">
        <v>6980</v>
      </c>
    </row>
    <row r="446" spans="1:7" ht="36.75" thickBot="1">
      <c r="A446" s="468" t="s">
        <v>6976</v>
      </c>
      <c r="B446" s="468" t="s">
        <v>6985</v>
      </c>
      <c r="C446" s="468" t="s">
        <v>6978</v>
      </c>
      <c r="D446" s="468" t="s">
        <v>6874</v>
      </c>
      <c r="E446" s="468" t="s">
        <v>6986</v>
      </c>
      <c r="F446" s="468">
        <v>9156658798</v>
      </c>
      <c r="G446" s="469" t="s">
        <v>6980</v>
      </c>
    </row>
    <row r="447" spans="1:7" ht="36.75" thickBot="1">
      <c r="A447" s="468" t="s">
        <v>6976</v>
      </c>
      <c r="B447" s="468" t="s">
        <v>6987</v>
      </c>
      <c r="C447" s="468" t="s">
        <v>6978</v>
      </c>
      <c r="D447" s="468" t="s">
        <v>6874</v>
      </c>
      <c r="E447" s="468" t="s">
        <v>6988</v>
      </c>
      <c r="F447" s="468">
        <v>32557201</v>
      </c>
      <c r="G447" s="469" t="s">
        <v>6980</v>
      </c>
    </row>
    <row r="448" spans="1:7" ht="36.75" thickBot="1">
      <c r="A448" s="468" t="s">
        <v>6976</v>
      </c>
      <c r="B448" s="468" t="s">
        <v>6989</v>
      </c>
      <c r="C448" s="468" t="s">
        <v>6978</v>
      </c>
      <c r="D448" s="468" t="s">
        <v>6874</v>
      </c>
      <c r="E448" s="468" t="s">
        <v>6990</v>
      </c>
      <c r="F448" s="468">
        <v>9934139684</v>
      </c>
      <c r="G448" s="469" t="s">
        <v>6980</v>
      </c>
    </row>
    <row r="449" spans="1:7" ht="36.75" thickBot="1">
      <c r="A449" s="468" t="s">
        <v>6976</v>
      </c>
      <c r="B449" s="468" t="s">
        <v>6991</v>
      </c>
      <c r="C449" s="468" t="s">
        <v>6978</v>
      </c>
      <c r="D449" s="468" t="s">
        <v>6874</v>
      </c>
      <c r="E449" s="468" t="s">
        <v>6992</v>
      </c>
      <c r="F449" s="468">
        <v>9157409067</v>
      </c>
      <c r="G449" s="469" t="s">
        <v>6980</v>
      </c>
    </row>
    <row r="450" spans="1:7" ht="36.75" thickBot="1">
      <c r="A450" s="468" t="s">
        <v>6976</v>
      </c>
      <c r="B450" s="468" t="s">
        <v>6993</v>
      </c>
      <c r="C450" s="468" t="s">
        <v>6978</v>
      </c>
      <c r="D450" s="468" t="s">
        <v>6874</v>
      </c>
      <c r="E450" s="468" t="s">
        <v>6994</v>
      </c>
      <c r="F450" s="468">
        <v>9157409067</v>
      </c>
      <c r="G450" s="469" t="s">
        <v>6980</v>
      </c>
    </row>
    <row r="451" spans="1:7" ht="36.75" thickBot="1">
      <c r="A451" s="468" t="s">
        <v>6976</v>
      </c>
      <c r="B451" s="468" t="s">
        <v>6995</v>
      </c>
      <c r="C451" s="468" t="s">
        <v>6978</v>
      </c>
      <c r="D451" s="468" t="s">
        <v>6874</v>
      </c>
      <c r="E451" s="468" t="s">
        <v>6996</v>
      </c>
      <c r="F451" s="468">
        <v>9151652336</v>
      </c>
      <c r="G451" s="469" t="s">
        <v>6980</v>
      </c>
    </row>
    <row r="452" spans="1:7" ht="36.75" thickBot="1">
      <c r="A452" s="468" t="s">
        <v>6976</v>
      </c>
      <c r="B452" s="468" t="s">
        <v>6997</v>
      </c>
      <c r="C452" s="468" t="s">
        <v>6978</v>
      </c>
      <c r="D452" s="468" t="s">
        <v>6874</v>
      </c>
      <c r="E452" s="468" t="s">
        <v>6998</v>
      </c>
      <c r="F452" s="468">
        <v>9157233638</v>
      </c>
      <c r="G452" s="469" t="s">
        <v>6980</v>
      </c>
    </row>
    <row r="453" spans="1:7" ht="36.75" thickBot="1">
      <c r="A453" s="468" t="s">
        <v>6976</v>
      </c>
      <c r="B453" s="468" t="s">
        <v>6999</v>
      </c>
      <c r="C453" s="468" t="s">
        <v>6978</v>
      </c>
      <c r="D453" s="468" t="s">
        <v>6874</v>
      </c>
      <c r="E453" s="468" t="s">
        <v>7000</v>
      </c>
      <c r="F453" s="468">
        <v>9934139684</v>
      </c>
      <c r="G453" s="469" t="s">
        <v>6980</v>
      </c>
    </row>
    <row r="454" spans="1:7" ht="36.75" thickBot="1">
      <c r="A454" s="468" t="s">
        <v>6976</v>
      </c>
      <c r="B454" s="468" t="s">
        <v>7001</v>
      </c>
      <c r="C454" s="468" t="s">
        <v>6978</v>
      </c>
      <c r="D454" s="468" t="s">
        <v>6874</v>
      </c>
      <c r="E454" s="468" t="s">
        <v>7002</v>
      </c>
      <c r="F454" s="468">
        <v>9900083147</v>
      </c>
      <c r="G454" s="469" t="s">
        <v>6980</v>
      </c>
    </row>
    <row r="455" spans="1:7" ht="36.75" thickBot="1">
      <c r="A455" s="468" t="s">
        <v>6976</v>
      </c>
      <c r="B455" s="468" t="s">
        <v>7003</v>
      </c>
      <c r="C455" s="468" t="s">
        <v>6978</v>
      </c>
      <c r="D455" s="468" t="s">
        <v>6874</v>
      </c>
      <c r="E455" s="468" t="s">
        <v>7004</v>
      </c>
      <c r="F455" s="468">
        <v>9157207140</v>
      </c>
      <c r="G455" s="469" t="s">
        <v>6980</v>
      </c>
    </row>
    <row r="456" spans="1:7" ht="36.75" thickBot="1">
      <c r="A456" s="468" t="s">
        <v>6976</v>
      </c>
      <c r="B456" s="468" t="s">
        <v>7005</v>
      </c>
      <c r="C456" s="468" t="s">
        <v>6978</v>
      </c>
      <c r="D456" s="468" t="s">
        <v>6874</v>
      </c>
      <c r="E456" s="468" t="s">
        <v>7006</v>
      </c>
      <c r="F456" s="468">
        <v>32554201</v>
      </c>
      <c r="G456" s="469" t="s">
        <v>6980</v>
      </c>
    </row>
    <row r="457" spans="1:7" ht="36.75" thickBot="1">
      <c r="A457" s="468" t="s">
        <v>6976</v>
      </c>
      <c r="B457" s="468" t="s">
        <v>7007</v>
      </c>
      <c r="C457" s="468" t="s">
        <v>6978</v>
      </c>
      <c r="D457" s="468" t="s">
        <v>6874</v>
      </c>
      <c r="E457" s="468" t="s">
        <v>7008</v>
      </c>
      <c r="F457" s="468">
        <v>991902629</v>
      </c>
      <c r="G457" s="469" t="s">
        <v>6980</v>
      </c>
    </row>
    <row r="458" spans="1:7" ht="36.75" thickBot="1">
      <c r="A458" s="468" t="s">
        <v>6976</v>
      </c>
      <c r="B458" s="468" t="s">
        <v>7009</v>
      </c>
      <c r="C458" s="468" t="s">
        <v>6978</v>
      </c>
      <c r="D458" s="468" t="s">
        <v>6874</v>
      </c>
      <c r="E458" s="468" t="s">
        <v>7010</v>
      </c>
      <c r="F458" s="468">
        <v>9158659135</v>
      </c>
      <c r="G458" s="469" t="s">
        <v>6980</v>
      </c>
    </row>
    <row r="459" spans="1:7" ht="36.75" thickBot="1">
      <c r="A459" s="468" t="s">
        <v>6976</v>
      </c>
      <c r="B459" s="468" t="s">
        <v>7011</v>
      </c>
      <c r="C459" s="468" t="s">
        <v>6978</v>
      </c>
      <c r="D459" s="468" t="s">
        <v>6874</v>
      </c>
      <c r="E459" s="468" t="s">
        <v>7012</v>
      </c>
      <c r="F459" s="468">
        <v>9159641228</v>
      </c>
      <c r="G459" s="469" t="s">
        <v>6980</v>
      </c>
    </row>
    <row r="460" spans="1:7" ht="36.75" thickBot="1">
      <c r="A460" s="468" t="s">
        <v>6976</v>
      </c>
      <c r="B460" s="468" t="s">
        <v>7013</v>
      </c>
      <c r="C460" s="468" t="s">
        <v>6978</v>
      </c>
      <c r="D460" s="468" t="s">
        <v>6874</v>
      </c>
      <c r="E460" s="468" t="s">
        <v>7014</v>
      </c>
      <c r="F460" s="468">
        <v>9158333742</v>
      </c>
      <c r="G460" s="469" t="s">
        <v>6980</v>
      </c>
    </row>
    <row r="461" spans="1:7" ht="36.75" thickBot="1">
      <c r="A461" s="468" t="s">
        <v>6976</v>
      </c>
      <c r="B461" s="468" t="s">
        <v>7015</v>
      </c>
      <c r="C461" s="468" t="s">
        <v>6978</v>
      </c>
      <c r="D461" s="468" t="s">
        <v>6874</v>
      </c>
      <c r="E461" s="468" t="s">
        <v>7016</v>
      </c>
      <c r="F461" s="468">
        <v>94156707984</v>
      </c>
      <c r="G461" s="469" t="s">
        <v>6980</v>
      </c>
    </row>
    <row r="462" spans="1:7" ht="36.75" thickBot="1">
      <c r="A462" s="468" t="s">
        <v>6976</v>
      </c>
      <c r="B462" s="468" t="s">
        <v>7017</v>
      </c>
      <c r="C462" s="468" t="s">
        <v>6978</v>
      </c>
      <c r="D462" s="468" t="s">
        <v>6874</v>
      </c>
      <c r="E462" s="468" t="s">
        <v>7018</v>
      </c>
      <c r="F462" s="468">
        <v>9156641174</v>
      </c>
      <c r="G462" s="469" t="s">
        <v>6980</v>
      </c>
    </row>
    <row r="463" spans="1:7" ht="36.75" thickBot="1">
      <c r="A463" s="468" t="s">
        <v>6976</v>
      </c>
      <c r="B463" s="468" t="s">
        <v>7019</v>
      </c>
      <c r="C463" s="468" t="s">
        <v>6978</v>
      </c>
      <c r="D463" s="468" t="s">
        <v>6874</v>
      </c>
      <c r="E463" s="468" t="s">
        <v>7020</v>
      </c>
      <c r="F463" s="468">
        <v>9159002190</v>
      </c>
      <c r="G463" s="469" t="s">
        <v>6980</v>
      </c>
    </row>
    <row r="464" spans="1:7" ht="36.75" thickBot="1">
      <c r="A464" s="468" t="s">
        <v>6976</v>
      </c>
      <c r="B464" s="468" t="s">
        <v>7021</v>
      </c>
      <c r="C464" s="468" t="s">
        <v>6978</v>
      </c>
      <c r="D464" s="468" t="s">
        <v>6874</v>
      </c>
      <c r="E464" s="468" t="s">
        <v>7022</v>
      </c>
      <c r="F464" s="468">
        <v>9157235759</v>
      </c>
      <c r="G464" s="469" t="s">
        <v>6980</v>
      </c>
    </row>
    <row r="465" spans="1:7" ht="36.75" thickBot="1">
      <c r="A465" s="468" t="s">
        <v>6976</v>
      </c>
      <c r="B465" s="468" t="s">
        <v>7023</v>
      </c>
      <c r="C465" s="468" t="s">
        <v>6978</v>
      </c>
      <c r="D465" s="468" t="s">
        <v>6874</v>
      </c>
      <c r="E465" s="468" t="s">
        <v>7024</v>
      </c>
      <c r="F465" s="468">
        <v>9153617598</v>
      </c>
      <c r="G465" s="469" t="s">
        <v>6980</v>
      </c>
    </row>
    <row r="466" spans="1:7" ht="36.75" thickBot="1">
      <c r="A466" s="468" t="s">
        <v>6976</v>
      </c>
      <c r="B466" s="468" t="s">
        <v>7025</v>
      </c>
      <c r="C466" s="468" t="s">
        <v>6978</v>
      </c>
      <c r="D466" s="468" t="s">
        <v>6874</v>
      </c>
      <c r="E466" s="468" t="s">
        <v>7026</v>
      </c>
      <c r="F466" s="468">
        <v>9157574215</v>
      </c>
      <c r="G466" s="469" t="s">
        <v>6980</v>
      </c>
    </row>
    <row r="467" spans="1:7" ht="36.75" thickBot="1">
      <c r="A467" s="468" t="s">
        <v>6976</v>
      </c>
      <c r="B467" s="468" t="s">
        <v>7027</v>
      </c>
      <c r="C467" s="468" t="s">
        <v>6978</v>
      </c>
      <c r="D467" s="468" t="s">
        <v>6874</v>
      </c>
      <c r="E467" s="468" t="s">
        <v>7028</v>
      </c>
      <c r="F467" s="468">
        <v>9158668926</v>
      </c>
      <c r="G467" s="469" t="s">
        <v>6980</v>
      </c>
    </row>
    <row r="468" spans="1:7" ht="36.75" thickBot="1">
      <c r="A468" s="468" t="s">
        <v>6976</v>
      </c>
      <c r="B468" s="468" t="s">
        <v>7029</v>
      </c>
      <c r="C468" s="468" t="s">
        <v>6978</v>
      </c>
      <c r="D468" s="468" t="s">
        <v>6874</v>
      </c>
      <c r="E468" s="468" t="s">
        <v>7030</v>
      </c>
      <c r="F468" s="468">
        <v>9159629170</v>
      </c>
      <c r="G468" s="469" t="s">
        <v>6980</v>
      </c>
    </row>
    <row r="469" spans="1:7" ht="54.75" thickBot="1">
      <c r="A469" s="468" t="s">
        <v>6976</v>
      </c>
      <c r="B469" s="468" t="s">
        <v>7031</v>
      </c>
      <c r="C469" s="468" t="s">
        <v>6978</v>
      </c>
      <c r="D469" s="468" t="s">
        <v>6874</v>
      </c>
      <c r="E469" s="468" t="s">
        <v>7032</v>
      </c>
      <c r="F469" s="468">
        <v>9159635269</v>
      </c>
      <c r="G469" s="469" t="s">
        <v>6980</v>
      </c>
    </row>
    <row r="470" spans="1:7" ht="36.75" thickBot="1">
      <c r="A470" s="468" t="s">
        <v>6976</v>
      </c>
      <c r="B470" s="468" t="s">
        <v>7033</v>
      </c>
      <c r="C470" s="468" t="s">
        <v>6978</v>
      </c>
      <c r="D470" s="468" t="s">
        <v>6874</v>
      </c>
      <c r="E470" s="468" t="s">
        <v>7034</v>
      </c>
      <c r="F470" s="468">
        <v>9335811419</v>
      </c>
      <c r="G470" s="469" t="s">
        <v>6980</v>
      </c>
    </row>
    <row r="471" spans="1:7" ht="36.75" thickBot="1">
      <c r="A471" s="468" t="s">
        <v>6976</v>
      </c>
      <c r="B471" s="468" t="s">
        <v>7035</v>
      </c>
      <c r="C471" s="468" t="s">
        <v>6978</v>
      </c>
      <c r="D471" s="468" t="s">
        <v>6874</v>
      </c>
      <c r="E471" s="468" t="s">
        <v>7036</v>
      </c>
      <c r="F471" s="468">
        <v>9152660397</v>
      </c>
      <c r="G471" s="469" t="s">
        <v>6980</v>
      </c>
    </row>
    <row r="472" spans="1:7" ht="36.75" thickBot="1">
      <c r="A472" s="468" t="s">
        <v>6976</v>
      </c>
      <c r="B472" s="468" t="s">
        <v>7037</v>
      </c>
      <c r="C472" s="468" t="s">
        <v>6978</v>
      </c>
      <c r="D472" s="468" t="s">
        <v>6874</v>
      </c>
      <c r="E472" s="468" t="s">
        <v>7038</v>
      </c>
      <c r="F472" s="468">
        <v>9153639245</v>
      </c>
      <c r="G472" s="469" t="s">
        <v>6980</v>
      </c>
    </row>
    <row r="473" spans="1:7" ht="36.75" thickBot="1">
      <c r="A473" s="468" t="s">
        <v>6976</v>
      </c>
      <c r="B473" s="468" t="s">
        <v>7039</v>
      </c>
      <c r="C473" s="468" t="s">
        <v>6978</v>
      </c>
      <c r="D473" s="468" t="s">
        <v>6874</v>
      </c>
      <c r="E473" s="468" t="s">
        <v>7040</v>
      </c>
      <c r="F473" s="468">
        <v>9158614428</v>
      </c>
      <c r="G473" s="469" t="s">
        <v>6980</v>
      </c>
    </row>
    <row r="474" spans="1:7" ht="36.75" thickBot="1">
      <c r="A474" s="468" t="s">
        <v>6976</v>
      </c>
      <c r="B474" s="468" t="s">
        <v>7041</v>
      </c>
      <c r="C474" s="468" t="s">
        <v>6978</v>
      </c>
      <c r="D474" s="468" t="s">
        <v>6874</v>
      </c>
      <c r="E474" s="468" t="s">
        <v>7042</v>
      </c>
      <c r="F474" s="468">
        <v>9151646402</v>
      </c>
      <c r="G474" s="469" t="s">
        <v>6980</v>
      </c>
    </row>
    <row r="475" spans="1:7" ht="36.75" thickBot="1">
      <c r="A475" s="468" t="s">
        <v>6976</v>
      </c>
      <c r="B475" s="468" t="s">
        <v>7043</v>
      </c>
      <c r="C475" s="468" t="s">
        <v>6978</v>
      </c>
      <c r="D475" s="468" t="s">
        <v>6874</v>
      </c>
      <c r="E475" s="468" t="s">
        <v>7044</v>
      </c>
      <c r="F475" s="468">
        <v>9399686873</v>
      </c>
      <c r="G475" s="469" t="s">
        <v>6980</v>
      </c>
    </row>
    <row r="476" spans="1:7" ht="36.75" thickBot="1">
      <c r="A476" s="468" t="s">
        <v>6976</v>
      </c>
      <c r="B476" s="468" t="s">
        <v>7045</v>
      </c>
      <c r="C476" s="468" t="s">
        <v>6978</v>
      </c>
      <c r="D476" s="468" t="s">
        <v>6874</v>
      </c>
      <c r="E476" s="468" t="s">
        <v>7046</v>
      </c>
      <c r="F476" s="468">
        <v>9153615581</v>
      </c>
      <c r="G476" s="469" t="s">
        <v>6980</v>
      </c>
    </row>
    <row r="477" spans="1:7" ht="36.75" thickBot="1">
      <c r="A477" s="468" t="s">
        <v>6976</v>
      </c>
      <c r="B477" s="468" t="s">
        <v>7047</v>
      </c>
      <c r="C477" s="468" t="s">
        <v>6978</v>
      </c>
      <c r="D477" s="468" t="s">
        <v>6874</v>
      </c>
      <c r="E477" s="468" t="s">
        <v>7048</v>
      </c>
      <c r="F477" s="468">
        <v>9159629117</v>
      </c>
      <c r="G477" s="469" t="s">
        <v>6980</v>
      </c>
    </row>
    <row r="478" spans="1:7" ht="36.75" thickBot="1">
      <c r="A478" s="468" t="s">
        <v>6976</v>
      </c>
      <c r="B478" s="468" t="s">
        <v>7049</v>
      </c>
      <c r="C478" s="468" t="s">
        <v>6978</v>
      </c>
      <c r="D478" s="468" t="s">
        <v>6874</v>
      </c>
      <c r="E478" s="468" t="s">
        <v>7050</v>
      </c>
      <c r="F478" s="468">
        <v>9159654495</v>
      </c>
      <c r="G478" s="469" t="s">
        <v>6980</v>
      </c>
    </row>
    <row r="479" spans="1:7" ht="36.75" thickBot="1">
      <c r="A479" s="468" t="s">
        <v>6976</v>
      </c>
      <c r="B479" s="468" t="s">
        <v>7051</v>
      </c>
      <c r="C479" s="468" t="s">
        <v>6978</v>
      </c>
      <c r="D479" s="468" t="s">
        <v>6874</v>
      </c>
      <c r="E479" s="468" t="s">
        <v>7052</v>
      </c>
      <c r="F479" s="468">
        <v>9153616517</v>
      </c>
      <c r="G479" s="469" t="s">
        <v>6980</v>
      </c>
    </row>
    <row r="480" spans="1:7" ht="36.75" thickBot="1">
      <c r="A480" s="468" t="s">
        <v>6976</v>
      </c>
      <c r="B480" s="468" t="s">
        <v>7053</v>
      </c>
      <c r="C480" s="468" t="s">
        <v>6978</v>
      </c>
      <c r="D480" s="468" t="s">
        <v>6874</v>
      </c>
      <c r="E480" s="468" t="s">
        <v>7054</v>
      </c>
      <c r="F480" s="468">
        <v>9158614239</v>
      </c>
      <c r="G480" s="469" t="s">
        <v>6980</v>
      </c>
    </row>
    <row r="481" spans="1:7" ht="36.75" thickBot="1">
      <c r="A481" s="468" t="s">
        <v>6976</v>
      </c>
      <c r="B481" s="468" t="s">
        <v>7055</v>
      </c>
      <c r="C481" s="468" t="s">
        <v>6978</v>
      </c>
      <c r="D481" s="468" t="s">
        <v>6874</v>
      </c>
      <c r="E481" s="468" t="s">
        <v>7056</v>
      </c>
      <c r="F481" s="468">
        <v>9159621654</v>
      </c>
      <c r="G481" s="469" t="s">
        <v>6980</v>
      </c>
    </row>
    <row r="482" spans="1:7" ht="36.75" thickBot="1">
      <c r="A482" s="468" t="s">
        <v>6976</v>
      </c>
      <c r="B482" s="468" t="s">
        <v>7057</v>
      </c>
      <c r="C482" s="468" t="s">
        <v>6978</v>
      </c>
      <c r="D482" s="468" t="s">
        <v>6874</v>
      </c>
      <c r="E482" s="468" t="s">
        <v>7058</v>
      </c>
      <c r="F482" s="468">
        <v>9151644634</v>
      </c>
      <c r="G482" s="469" t="s">
        <v>6980</v>
      </c>
    </row>
    <row r="483" spans="1:7" ht="36.75" thickBot="1">
      <c r="A483" s="468" t="s">
        <v>6976</v>
      </c>
      <c r="B483" s="468" t="s">
        <v>7059</v>
      </c>
      <c r="C483" s="468" t="s">
        <v>6978</v>
      </c>
      <c r="D483" s="468" t="s">
        <v>6874</v>
      </c>
      <c r="E483" s="468" t="s">
        <v>7060</v>
      </c>
      <c r="F483" s="468">
        <v>9154967420</v>
      </c>
      <c r="G483" s="469" t="s">
        <v>6980</v>
      </c>
    </row>
    <row r="484" spans="1:7" ht="36.75" thickBot="1">
      <c r="A484" s="468" t="s">
        <v>6976</v>
      </c>
      <c r="B484" s="468" t="s">
        <v>7061</v>
      </c>
      <c r="C484" s="468" t="s">
        <v>6978</v>
      </c>
      <c r="D484" s="468" t="s">
        <v>6874</v>
      </c>
      <c r="E484" s="468" t="s">
        <v>7062</v>
      </c>
      <c r="F484" s="468">
        <v>9105479833</v>
      </c>
      <c r="G484" s="469" t="s">
        <v>6980</v>
      </c>
    </row>
    <row r="485" spans="1:7" ht="36.75" thickBot="1">
      <c r="A485" s="468" t="s">
        <v>6976</v>
      </c>
      <c r="B485" s="468" t="s">
        <v>7063</v>
      </c>
      <c r="C485" s="468" t="s">
        <v>6978</v>
      </c>
      <c r="D485" s="468" t="s">
        <v>6874</v>
      </c>
      <c r="E485" s="468" t="s">
        <v>7064</v>
      </c>
      <c r="F485" s="468">
        <v>9159358613</v>
      </c>
      <c r="G485" s="469" t="s">
        <v>6980</v>
      </c>
    </row>
    <row r="486" spans="1:7" ht="36.75" thickBot="1">
      <c r="A486" s="468" t="s">
        <v>6976</v>
      </c>
      <c r="B486" s="468" t="s">
        <v>7065</v>
      </c>
      <c r="C486" s="468" t="s">
        <v>6978</v>
      </c>
      <c r="D486" s="468" t="s">
        <v>6874</v>
      </c>
      <c r="E486" s="468" t="s">
        <v>7066</v>
      </c>
      <c r="F486" s="468">
        <v>9153615158</v>
      </c>
      <c r="G486" s="469" t="s">
        <v>6980</v>
      </c>
    </row>
    <row r="487" spans="1:7" ht="36.75" thickBot="1">
      <c r="A487" s="468" t="s">
        <v>6976</v>
      </c>
      <c r="B487" s="468" t="s">
        <v>7067</v>
      </c>
      <c r="C487" s="468" t="s">
        <v>6978</v>
      </c>
      <c r="D487" s="468" t="s">
        <v>6874</v>
      </c>
      <c r="E487" s="468" t="s">
        <v>7068</v>
      </c>
      <c r="F487" s="468">
        <v>9156677630</v>
      </c>
      <c r="G487" s="469" t="s">
        <v>6980</v>
      </c>
    </row>
    <row r="488" spans="1:7" ht="36.75" thickBot="1">
      <c r="A488" s="468" t="s">
        <v>6976</v>
      </c>
      <c r="B488" s="468" t="s">
        <v>7069</v>
      </c>
      <c r="C488" s="468" t="s">
        <v>6978</v>
      </c>
      <c r="D488" s="468" t="s">
        <v>6874</v>
      </c>
      <c r="E488" s="468" t="s">
        <v>7070</v>
      </c>
      <c r="F488" s="468">
        <v>9157917969</v>
      </c>
      <c r="G488" s="469" t="s">
        <v>6980</v>
      </c>
    </row>
    <row r="489" spans="1:7" ht="36.75" thickBot="1">
      <c r="A489" s="468" t="s">
        <v>6976</v>
      </c>
      <c r="B489" s="468" t="s">
        <v>7071</v>
      </c>
      <c r="C489" s="468" t="s">
        <v>6978</v>
      </c>
      <c r="D489" s="468" t="s">
        <v>6874</v>
      </c>
      <c r="E489" s="468" t="s">
        <v>7072</v>
      </c>
      <c r="F489" s="468">
        <v>9152682521</v>
      </c>
      <c r="G489" s="469" t="s">
        <v>6980</v>
      </c>
    </row>
    <row r="490" spans="1:7" ht="36.75" thickBot="1">
      <c r="A490" s="468" t="s">
        <v>6976</v>
      </c>
      <c r="B490" s="468" t="s">
        <v>7073</v>
      </c>
      <c r="C490" s="468" t="s">
        <v>6978</v>
      </c>
      <c r="D490" s="468" t="s">
        <v>6874</v>
      </c>
      <c r="E490" s="468" t="s">
        <v>7074</v>
      </c>
      <c r="F490" s="468">
        <v>9157573974</v>
      </c>
      <c r="G490" s="469" t="s">
        <v>6980</v>
      </c>
    </row>
    <row r="491" spans="1:7" ht="36.75" thickBot="1">
      <c r="A491" s="468" t="s">
        <v>6976</v>
      </c>
      <c r="B491" s="468" t="s">
        <v>7075</v>
      </c>
      <c r="C491" s="468" t="s">
        <v>6978</v>
      </c>
      <c r="D491" s="468" t="s">
        <v>6874</v>
      </c>
      <c r="E491" s="468" t="s">
        <v>7074</v>
      </c>
      <c r="F491" s="468">
        <v>9157286733</v>
      </c>
      <c r="G491" s="469" t="s">
        <v>6980</v>
      </c>
    </row>
    <row r="492" spans="1:7" ht="36.75" thickBot="1">
      <c r="A492" s="468" t="s">
        <v>6976</v>
      </c>
      <c r="B492" s="468" t="s">
        <v>7076</v>
      </c>
      <c r="C492" s="468" t="s">
        <v>6978</v>
      </c>
      <c r="D492" s="468" t="s">
        <v>6874</v>
      </c>
      <c r="E492" s="468" t="s">
        <v>7074</v>
      </c>
      <c r="F492" s="468">
        <v>9157266642</v>
      </c>
      <c r="G492" s="469" t="s">
        <v>6980</v>
      </c>
    </row>
    <row r="493" spans="1:7" ht="36.75" thickBot="1">
      <c r="A493" s="468" t="s">
        <v>6976</v>
      </c>
      <c r="B493" s="468" t="s">
        <v>7077</v>
      </c>
      <c r="C493" s="468" t="s">
        <v>6978</v>
      </c>
      <c r="D493" s="468" t="s">
        <v>6874</v>
      </c>
      <c r="E493" s="468" t="s">
        <v>7074</v>
      </c>
      <c r="F493" s="468">
        <v>9153637399</v>
      </c>
      <c r="G493" s="469" t="s">
        <v>6980</v>
      </c>
    </row>
    <row r="494" spans="1:7" ht="36.75" thickBot="1">
      <c r="A494" s="468" t="s">
        <v>6976</v>
      </c>
      <c r="B494" s="468" t="s">
        <v>7078</v>
      </c>
      <c r="C494" s="468" t="s">
        <v>6978</v>
      </c>
      <c r="D494" s="468" t="s">
        <v>6874</v>
      </c>
      <c r="E494" s="468" t="s">
        <v>7079</v>
      </c>
      <c r="F494" s="468">
        <v>9152692995</v>
      </c>
      <c r="G494" s="469" t="s">
        <v>6980</v>
      </c>
    </row>
    <row r="495" spans="1:7" ht="36.75" thickBot="1">
      <c r="A495" s="468" t="s">
        <v>6976</v>
      </c>
      <c r="B495" s="468" t="s">
        <v>7080</v>
      </c>
      <c r="C495" s="468" t="s">
        <v>6978</v>
      </c>
      <c r="D495" s="468" t="s">
        <v>6874</v>
      </c>
      <c r="E495" s="468" t="s">
        <v>7081</v>
      </c>
      <c r="F495" s="468">
        <v>5625635257</v>
      </c>
      <c r="G495" s="469" t="s">
        <v>6980</v>
      </c>
    </row>
    <row r="496" spans="1:7" ht="36.75" thickBot="1">
      <c r="A496" s="468" t="s">
        <v>6976</v>
      </c>
      <c r="B496" s="468" t="s">
        <v>7082</v>
      </c>
      <c r="C496" s="468" t="s">
        <v>6978</v>
      </c>
      <c r="D496" s="468" t="s">
        <v>6874</v>
      </c>
      <c r="E496" s="468" t="s">
        <v>6802</v>
      </c>
      <c r="F496" s="468">
        <v>9152661957</v>
      </c>
      <c r="G496" s="469" t="s">
        <v>6980</v>
      </c>
    </row>
    <row r="497" spans="1:7" ht="36.75" thickBot="1">
      <c r="A497" s="468" t="s">
        <v>6976</v>
      </c>
      <c r="B497" s="468" t="s">
        <v>7083</v>
      </c>
      <c r="C497" s="468" t="s">
        <v>6978</v>
      </c>
      <c r="D497" s="468" t="s">
        <v>6874</v>
      </c>
      <c r="E497" s="468" t="s">
        <v>7084</v>
      </c>
      <c r="F497" s="468" t="s">
        <v>7085</v>
      </c>
      <c r="G497" s="469" t="s">
        <v>6980</v>
      </c>
    </row>
    <row r="498" spans="1:7" ht="36.75" thickBot="1">
      <c r="A498" s="468" t="s">
        <v>6976</v>
      </c>
      <c r="B498" s="468" t="s">
        <v>7086</v>
      </c>
      <c r="C498" s="468" t="s">
        <v>6978</v>
      </c>
      <c r="D498" s="468" t="s">
        <v>6874</v>
      </c>
      <c r="E498" s="468" t="s">
        <v>7087</v>
      </c>
      <c r="F498" s="468">
        <v>5625573399</v>
      </c>
      <c r="G498" s="469" t="s">
        <v>6980</v>
      </c>
    </row>
    <row r="499" spans="1:7" ht="36.75" thickBot="1">
      <c r="A499" s="468" t="s">
        <v>6976</v>
      </c>
      <c r="B499" s="468" t="s">
        <v>7088</v>
      </c>
      <c r="C499" s="468" t="s">
        <v>6978</v>
      </c>
      <c r="D499" s="468" t="s">
        <v>6874</v>
      </c>
      <c r="E499" s="468" t="s">
        <v>7089</v>
      </c>
      <c r="F499" s="468">
        <v>9156032686</v>
      </c>
      <c r="G499" s="469" t="s">
        <v>6980</v>
      </c>
    </row>
    <row r="500" spans="1:7" ht="36.75" thickBot="1">
      <c r="A500" s="468" t="s">
        <v>6976</v>
      </c>
      <c r="B500" s="468" t="s">
        <v>7090</v>
      </c>
      <c r="C500" s="468" t="s">
        <v>6978</v>
      </c>
      <c r="D500" s="468" t="s">
        <v>6874</v>
      </c>
      <c r="E500" s="468" t="s">
        <v>7091</v>
      </c>
      <c r="F500" s="468">
        <v>990960321</v>
      </c>
      <c r="G500" s="469" t="s">
        <v>6980</v>
      </c>
    </row>
    <row r="501" spans="1:7" ht="36.75" thickBot="1">
      <c r="A501" s="468" t="s">
        <v>6976</v>
      </c>
      <c r="B501" s="468" t="s">
        <v>7092</v>
      </c>
      <c r="C501" s="468" t="s">
        <v>6978</v>
      </c>
      <c r="D501" s="468" t="s">
        <v>6874</v>
      </c>
      <c r="E501" s="468" t="s">
        <v>7093</v>
      </c>
      <c r="F501" s="468">
        <v>9156616511</v>
      </c>
      <c r="G501" s="469" t="s">
        <v>6980</v>
      </c>
    </row>
    <row r="502" spans="1:7" ht="36.75" thickBot="1">
      <c r="A502" s="468" t="s">
        <v>6976</v>
      </c>
      <c r="B502" s="468" t="s">
        <v>7094</v>
      </c>
      <c r="C502" s="468" t="s">
        <v>6978</v>
      </c>
      <c r="D502" s="468" t="s">
        <v>6874</v>
      </c>
      <c r="E502" s="468" t="s">
        <v>7095</v>
      </c>
      <c r="F502" s="468">
        <v>9157269829</v>
      </c>
      <c r="G502" s="469" t="s">
        <v>6980</v>
      </c>
    </row>
    <row r="503" spans="1:7" ht="36.75" thickBot="1">
      <c r="A503" s="468" t="s">
        <v>6976</v>
      </c>
      <c r="B503" s="468" t="s">
        <v>7096</v>
      </c>
      <c r="C503" s="468" t="s">
        <v>6978</v>
      </c>
      <c r="D503" s="468" t="s">
        <v>6874</v>
      </c>
      <c r="E503" s="468" t="s">
        <v>7097</v>
      </c>
      <c r="F503" s="468">
        <v>9158664457</v>
      </c>
      <c r="G503" s="469" t="s">
        <v>6980</v>
      </c>
    </row>
    <row r="504" spans="1:7" ht="36.75" thickBot="1">
      <c r="A504" s="468" t="s">
        <v>6976</v>
      </c>
      <c r="B504" s="468" t="s">
        <v>7098</v>
      </c>
      <c r="C504" s="468" t="s">
        <v>6978</v>
      </c>
      <c r="D504" s="468" t="s">
        <v>6874</v>
      </c>
      <c r="E504" s="468" t="s">
        <v>7099</v>
      </c>
      <c r="F504" s="468">
        <v>9159371645</v>
      </c>
      <c r="G504" s="469" t="s">
        <v>6980</v>
      </c>
    </row>
    <row r="505" spans="1:7" ht="36.75" thickBot="1">
      <c r="A505" s="468" t="s">
        <v>6976</v>
      </c>
      <c r="B505" s="468" t="s">
        <v>7100</v>
      </c>
      <c r="C505" s="468" t="s">
        <v>6978</v>
      </c>
      <c r="D505" s="468" t="s">
        <v>6874</v>
      </c>
      <c r="E505" s="468" t="s">
        <v>7101</v>
      </c>
      <c r="F505" s="468">
        <v>9159635087</v>
      </c>
      <c r="G505" s="469" t="s">
        <v>6980</v>
      </c>
    </row>
    <row r="506" spans="1:7" ht="36.75" thickBot="1">
      <c r="A506" s="470" t="s">
        <v>7102</v>
      </c>
      <c r="B506" s="470" t="s">
        <v>7103</v>
      </c>
      <c r="C506" s="470" t="s">
        <v>7104</v>
      </c>
      <c r="D506" s="470" t="s">
        <v>7105</v>
      </c>
      <c r="E506" s="470" t="s">
        <v>7106</v>
      </c>
      <c r="F506" s="470">
        <v>32482210</v>
      </c>
      <c r="G506" s="471" t="s">
        <v>7107</v>
      </c>
    </row>
    <row r="507" spans="1:7" ht="36.75" thickBot="1">
      <c r="A507" s="470" t="s">
        <v>7102</v>
      </c>
      <c r="B507" s="470" t="s">
        <v>7108</v>
      </c>
      <c r="C507" s="470" t="s">
        <v>7104</v>
      </c>
      <c r="D507" s="470" t="s">
        <v>7105</v>
      </c>
      <c r="E507" s="470" t="s">
        <v>7109</v>
      </c>
      <c r="F507" s="470">
        <v>32487135</v>
      </c>
      <c r="G507" s="471" t="s">
        <v>7107</v>
      </c>
    </row>
    <row r="508" spans="1:7" ht="54.75" thickBot="1">
      <c r="A508" s="470" t="s">
        <v>7102</v>
      </c>
      <c r="B508" s="470" t="s">
        <v>7110</v>
      </c>
      <c r="C508" s="470" t="s">
        <v>7104</v>
      </c>
      <c r="D508" s="470" t="s">
        <v>7105</v>
      </c>
      <c r="E508" s="470" t="s">
        <v>7111</v>
      </c>
      <c r="F508" s="470">
        <v>32479420</v>
      </c>
      <c r="G508" s="471" t="s">
        <v>7107</v>
      </c>
    </row>
    <row r="509" spans="1:7" ht="36.75" thickBot="1">
      <c r="A509" s="470" t="s">
        <v>7102</v>
      </c>
      <c r="B509" s="470" t="s">
        <v>7112</v>
      </c>
      <c r="C509" s="470" t="s">
        <v>7104</v>
      </c>
      <c r="D509" s="470" t="s">
        <v>7105</v>
      </c>
      <c r="E509" s="470" t="s">
        <v>7113</v>
      </c>
      <c r="F509" s="470">
        <v>32473110</v>
      </c>
      <c r="G509" s="471" t="s">
        <v>7107</v>
      </c>
    </row>
    <row r="510" spans="1:7" ht="36.75" thickBot="1">
      <c r="A510" s="470" t="s">
        <v>7102</v>
      </c>
      <c r="B510" s="470" t="s">
        <v>7114</v>
      </c>
      <c r="C510" s="470" t="s">
        <v>7104</v>
      </c>
      <c r="D510" s="470" t="s">
        <v>7105</v>
      </c>
      <c r="E510" s="470" t="s">
        <v>7115</v>
      </c>
      <c r="F510" s="470">
        <v>32470310</v>
      </c>
      <c r="G510" s="471" t="s">
        <v>7107</v>
      </c>
    </row>
    <row r="511" spans="1:7" ht="36.75" thickBot="1">
      <c r="A511" s="470" t="s">
        <v>7102</v>
      </c>
      <c r="B511" s="470" t="s">
        <v>7116</v>
      </c>
      <c r="C511" s="470" t="s">
        <v>7104</v>
      </c>
      <c r="D511" s="470" t="s">
        <v>7105</v>
      </c>
      <c r="E511" s="470" t="s">
        <v>7117</v>
      </c>
      <c r="F511" s="470">
        <v>32483939</v>
      </c>
      <c r="G511" s="471" t="s">
        <v>7107</v>
      </c>
    </row>
    <row r="512" spans="1:7" ht="36.75" thickBot="1">
      <c r="A512" s="470" t="s">
        <v>7102</v>
      </c>
      <c r="B512" s="470" t="s">
        <v>7118</v>
      </c>
      <c r="C512" s="470" t="s">
        <v>7104</v>
      </c>
      <c r="D512" s="470" t="s">
        <v>7105</v>
      </c>
      <c r="E512" s="470" t="s">
        <v>7119</v>
      </c>
      <c r="F512" s="470">
        <v>32483165</v>
      </c>
      <c r="G512" s="471" t="s">
        <v>7107</v>
      </c>
    </row>
    <row r="513" spans="1:7" ht="36.75" thickBot="1">
      <c r="A513" s="470" t="s">
        <v>7102</v>
      </c>
      <c r="B513" s="470" t="s">
        <v>7120</v>
      </c>
      <c r="C513" s="470" t="s">
        <v>7104</v>
      </c>
      <c r="D513" s="470" t="s">
        <v>7105</v>
      </c>
      <c r="E513" s="470" t="s">
        <v>7121</v>
      </c>
      <c r="F513" s="470">
        <v>32483938</v>
      </c>
      <c r="G513" s="471" t="s">
        <v>7107</v>
      </c>
    </row>
    <row r="514" spans="1:7" ht="36.75" thickBot="1">
      <c r="A514" s="470" t="s">
        <v>7102</v>
      </c>
      <c r="B514" s="470" t="s">
        <v>7122</v>
      </c>
      <c r="C514" s="470" t="s">
        <v>7104</v>
      </c>
      <c r="D514" s="470" t="s">
        <v>7105</v>
      </c>
      <c r="E514" s="470" t="s">
        <v>7123</v>
      </c>
      <c r="F514" s="470">
        <v>32477310</v>
      </c>
      <c r="G514" s="471" t="s">
        <v>7107</v>
      </c>
    </row>
    <row r="515" spans="1:7" ht="36.75" thickBot="1">
      <c r="A515" s="470" t="s">
        <v>7102</v>
      </c>
      <c r="B515" s="470" t="s">
        <v>7124</v>
      </c>
      <c r="C515" s="470" t="s">
        <v>7104</v>
      </c>
      <c r="D515" s="470" t="s">
        <v>7105</v>
      </c>
      <c r="E515" s="470" t="s">
        <v>7125</v>
      </c>
      <c r="F515" s="470">
        <v>32484124</v>
      </c>
      <c r="G515" s="471" t="s">
        <v>7107</v>
      </c>
    </row>
    <row r="516" spans="1:7" ht="36.75" thickBot="1">
      <c r="A516" s="470" t="s">
        <v>7102</v>
      </c>
      <c r="B516" s="470" t="s">
        <v>7126</v>
      </c>
      <c r="C516" s="470" t="s">
        <v>7104</v>
      </c>
      <c r="D516" s="470" t="s">
        <v>7105</v>
      </c>
      <c r="E516" s="470" t="s">
        <v>7127</v>
      </c>
      <c r="F516" s="470">
        <v>32488697</v>
      </c>
      <c r="G516" s="471" t="s">
        <v>7107</v>
      </c>
    </row>
    <row r="517" spans="1:7" ht="36.75" thickBot="1">
      <c r="A517" s="470" t="s">
        <v>7102</v>
      </c>
      <c r="B517" s="470" t="s">
        <v>7122</v>
      </c>
      <c r="C517" s="470" t="s">
        <v>7104</v>
      </c>
      <c r="D517" s="470" t="s">
        <v>7105</v>
      </c>
      <c r="E517" s="470" t="s">
        <v>7123</v>
      </c>
      <c r="F517" s="470">
        <v>32477310</v>
      </c>
      <c r="G517" s="471" t="s">
        <v>7107</v>
      </c>
    </row>
    <row r="518" spans="1:7" ht="36.75" thickBot="1">
      <c r="A518" s="470" t="s">
        <v>7102</v>
      </c>
      <c r="B518" s="470" t="s">
        <v>7128</v>
      </c>
      <c r="C518" s="470" t="s">
        <v>7104</v>
      </c>
      <c r="D518" s="470" t="s">
        <v>7105</v>
      </c>
      <c r="E518" s="470" t="s">
        <v>7129</v>
      </c>
      <c r="F518" s="470">
        <v>9157407637</v>
      </c>
      <c r="G518" s="471" t="s">
        <v>7107</v>
      </c>
    </row>
    <row r="519" spans="1:7" ht="36.75" thickBot="1">
      <c r="A519" s="470" t="s">
        <v>7102</v>
      </c>
      <c r="B519" s="470" t="s">
        <v>7130</v>
      </c>
      <c r="C519" s="470" t="s">
        <v>7104</v>
      </c>
      <c r="D519" s="470" t="s">
        <v>7105</v>
      </c>
      <c r="E519" s="470" t="s">
        <v>7131</v>
      </c>
      <c r="F519" s="470">
        <v>32478454</v>
      </c>
      <c r="G519" s="471" t="s">
        <v>7107</v>
      </c>
    </row>
    <row r="520" spans="1:7" ht="36.75" thickBot="1">
      <c r="A520" s="470" t="s">
        <v>7102</v>
      </c>
      <c r="B520" s="470" t="s">
        <v>7132</v>
      </c>
      <c r="C520" s="470" t="s">
        <v>7104</v>
      </c>
      <c r="D520" s="470" t="s">
        <v>7133</v>
      </c>
      <c r="E520" s="470" t="s">
        <v>7134</v>
      </c>
      <c r="F520" s="470">
        <v>9158620763</v>
      </c>
      <c r="G520" s="471" t="s">
        <v>7107</v>
      </c>
    </row>
    <row r="521" spans="1:7" ht="36.75" thickBot="1">
      <c r="A521" s="470" t="s">
        <v>7102</v>
      </c>
      <c r="B521" s="470" t="s">
        <v>7135</v>
      </c>
      <c r="C521" s="470" t="s">
        <v>7104</v>
      </c>
      <c r="D521" s="470" t="s">
        <v>7133</v>
      </c>
      <c r="E521" s="470" t="s">
        <v>7136</v>
      </c>
      <c r="F521" s="470">
        <v>9105479298</v>
      </c>
      <c r="G521" s="471" t="s">
        <v>7107</v>
      </c>
    </row>
    <row r="522" spans="1:7" ht="36.75" thickBot="1">
      <c r="A522" s="470" t="s">
        <v>7102</v>
      </c>
      <c r="B522" s="470" t="s">
        <v>7137</v>
      </c>
      <c r="C522" s="470" t="s">
        <v>7104</v>
      </c>
      <c r="D522" s="470" t="s">
        <v>7133</v>
      </c>
      <c r="E522" s="470" t="s">
        <v>7138</v>
      </c>
      <c r="F522" s="470">
        <v>9052806637</v>
      </c>
      <c r="G522" s="471" t="s">
        <v>7107</v>
      </c>
    </row>
    <row r="523" spans="1:7" ht="36.75" thickBot="1">
      <c r="A523" s="470" t="s">
        <v>7102</v>
      </c>
      <c r="B523" s="470" t="s">
        <v>7139</v>
      </c>
      <c r="C523" s="470" t="s">
        <v>7104</v>
      </c>
      <c r="D523" s="470" t="s">
        <v>7133</v>
      </c>
      <c r="E523" s="470" t="s">
        <v>7140</v>
      </c>
      <c r="F523" s="470">
        <v>9158661807</v>
      </c>
      <c r="G523" s="471" t="s">
        <v>7107</v>
      </c>
    </row>
    <row r="524" spans="1:7" ht="36.75" thickBot="1">
      <c r="A524" s="470" t="s">
        <v>7102</v>
      </c>
      <c r="B524" s="470" t="s">
        <v>7141</v>
      </c>
      <c r="C524" s="470" t="s">
        <v>7104</v>
      </c>
      <c r="D524" s="470" t="s">
        <v>7133</v>
      </c>
      <c r="E524" s="470" t="s">
        <v>7142</v>
      </c>
      <c r="F524" s="470">
        <v>9154970688</v>
      </c>
      <c r="G524" s="471" t="s">
        <v>7107</v>
      </c>
    </row>
    <row r="525" spans="1:7" ht="36.75" thickBot="1">
      <c r="A525" s="470" t="s">
        <v>7102</v>
      </c>
      <c r="B525" s="470" t="s">
        <v>7143</v>
      </c>
      <c r="C525" s="470" t="s">
        <v>7104</v>
      </c>
      <c r="D525" s="470" t="s">
        <v>7133</v>
      </c>
      <c r="E525" s="470" t="s">
        <v>7144</v>
      </c>
      <c r="F525" s="470">
        <v>9910708362</v>
      </c>
      <c r="G525" s="471" t="s">
        <v>7107</v>
      </c>
    </row>
    <row r="526" spans="1:7" ht="36.75" thickBot="1">
      <c r="A526" s="470" t="s">
        <v>7102</v>
      </c>
      <c r="B526" s="470" t="s">
        <v>7145</v>
      </c>
      <c r="C526" s="470" t="s">
        <v>7104</v>
      </c>
      <c r="D526" s="470" t="s">
        <v>7133</v>
      </c>
      <c r="E526" s="470" t="s">
        <v>7115</v>
      </c>
      <c r="F526" s="470">
        <v>9157417125</v>
      </c>
      <c r="G526" s="471" t="s">
        <v>7107</v>
      </c>
    </row>
    <row r="527" spans="1:7" ht="36.75" thickBot="1">
      <c r="A527" s="470" t="s">
        <v>7102</v>
      </c>
      <c r="B527" s="470" t="s">
        <v>7146</v>
      </c>
      <c r="C527" s="470" t="s">
        <v>7104</v>
      </c>
      <c r="D527" s="470" t="s">
        <v>7133</v>
      </c>
      <c r="E527" s="470" t="s">
        <v>7147</v>
      </c>
      <c r="F527" s="470">
        <v>9365994173</v>
      </c>
      <c r="G527" s="471" t="s">
        <v>7107</v>
      </c>
    </row>
    <row r="528" spans="1:7" ht="36.75" thickBot="1">
      <c r="A528" s="470" t="s">
        <v>7102</v>
      </c>
      <c r="B528" s="470" t="s">
        <v>7148</v>
      </c>
      <c r="C528" s="470" t="s">
        <v>7104</v>
      </c>
      <c r="D528" s="470" t="s">
        <v>7133</v>
      </c>
      <c r="E528" s="470" t="s">
        <v>7149</v>
      </c>
      <c r="F528" s="470">
        <v>9911731662</v>
      </c>
      <c r="G528" s="471" t="s">
        <v>7107</v>
      </c>
    </row>
    <row r="529" spans="1:7" ht="36.75" thickBot="1">
      <c r="A529" s="470" t="s">
        <v>7102</v>
      </c>
      <c r="B529" s="470" t="s">
        <v>7150</v>
      </c>
      <c r="C529" s="470" t="s">
        <v>7104</v>
      </c>
      <c r="D529" s="470" t="s">
        <v>7133</v>
      </c>
      <c r="E529" s="470" t="s">
        <v>7111</v>
      </c>
      <c r="F529" s="470">
        <v>9152653150</v>
      </c>
      <c r="G529" s="471" t="s">
        <v>7107</v>
      </c>
    </row>
    <row r="530" spans="1:7" ht="36.75" thickBot="1">
      <c r="A530" s="470" t="s">
        <v>7102</v>
      </c>
      <c r="B530" s="470" t="s">
        <v>7151</v>
      </c>
      <c r="C530" s="470" t="s">
        <v>7104</v>
      </c>
      <c r="D530" s="470" t="s">
        <v>7133</v>
      </c>
      <c r="E530" s="470" t="s">
        <v>7152</v>
      </c>
      <c r="F530" s="470">
        <v>9158627548</v>
      </c>
      <c r="G530" s="471" t="s">
        <v>7107</v>
      </c>
    </row>
    <row r="531" spans="1:7" ht="36.75" thickBot="1">
      <c r="A531" s="470" t="s">
        <v>7102</v>
      </c>
      <c r="B531" s="470" t="s">
        <v>3995</v>
      </c>
      <c r="C531" s="470" t="s">
        <v>7104</v>
      </c>
      <c r="D531" s="470" t="s">
        <v>7133</v>
      </c>
      <c r="E531" s="470" t="s">
        <v>7153</v>
      </c>
      <c r="F531" s="470"/>
      <c r="G531" s="471" t="s">
        <v>7107</v>
      </c>
    </row>
    <row r="532" spans="1:7" ht="36.75" thickBot="1">
      <c r="A532" s="470" t="s">
        <v>7102</v>
      </c>
      <c r="B532" s="470" t="s">
        <v>7154</v>
      </c>
      <c r="C532" s="470" t="s">
        <v>7104</v>
      </c>
      <c r="D532" s="470" t="s">
        <v>7133</v>
      </c>
      <c r="E532" s="470" t="s">
        <v>7155</v>
      </c>
      <c r="F532" s="470">
        <v>9156646829</v>
      </c>
      <c r="G532" s="471" t="s">
        <v>7107</v>
      </c>
    </row>
    <row r="533" spans="1:7" ht="36.75" thickBot="1">
      <c r="A533" s="470" t="s">
        <v>7102</v>
      </c>
      <c r="B533" s="470" t="s">
        <v>7156</v>
      </c>
      <c r="C533" s="470" t="s">
        <v>7104</v>
      </c>
      <c r="D533" s="470" t="s">
        <v>7133</v>
      </c>
      <c r="E533" s="470" t="s">
        <v>7157</v>
      </c>
      <c r="F533" s="470">
        <v>9156653858</v>
      </c>
      <c r="G533" s="471" t="s">
        <v>7107</v>
      </c>
    </row>
    <row r="534" spans="1:7" ht="36.75" thickBot="1">
      <c r="A534" s="470" t="s">
        <v>7102</v>
      </c>
      <c r="B534" s="470" t="s">
        <v>7158</v>
      </c>
      <c r="C534" s="470" t="s">
        <v>7104</v>
      </c>
      <c r="D534" s="470" t="s">
        <v>7133</v>
      </c>
      <c r="E534" s="470" t="s">
        <v>7159</v>
      </c>
      <c r="F534" s="470">
        <v>9152653190</v>
      </c>
      <c r="G534" s="471" t="s">
        <v>7107</v>
      </c>
    </row>
    <row r="535" spans="1:7" ht="36.75" thickBot="1">
      <c r="A535" s="470" t="s">
        <v>7102</v>
      </c>
      <c r="B535" s="470" t="s">
        <v>799</v>
      </c>
      <c r="C535" s="470" t="s">
        <v>7104</v>
      </c>
      <c r="D535" s="470" t="s">
        <v>7133</v>
      </c>
      <c r="E535" s="470" t="s">
        <v>7160</v>
      </c>
      <c r="F535" s="470">
        <v>9157240089</v>
      </c>
      <c r="G535" s="471" t="s">
        <v>7107</v>
      </c>
    </row>
    <row r="536" spans="1:7" ht="36.75" thickBot="1">
      <c r="A536" s="470" t="s">
        <v>7102</v>
      </c>
      <c r="B536" s="470" t="s">
        <v>7161</v>
      </c>
      <c r="C536" s="470" t="s">
        <v>7104</v>
      </c>
      <c r="D536" s="470" t="s">
        <v>7133</v>
      </c>
      <c r="E536" s="470" t="s">
        <v>7162</v>
      </c>
      <c r="F536" s="470"/>
      <c r="G536" s="471" t="s">
        <v>7107</v>
      </c>
    </row>
    <row r="537" spans="1:7" ht="36.75" thickBot="1">
      <c r="A537" s="470" t="s">
        <v>7102</v>
      </c>
      <c r="B537" s="470" t="s">
        <v>7163</v>
      </c>
      <c r="C537" s="470" t="s">
        <v>7104</v>
      </c>
      <c r="D537" s="470" t="s">
        <v>7133</v>
      </c>
      <c r="E537" s="470" t="s">
        <v>7164</v>
      </c>
      <c r="F537" s="470"/>
      <c r="G537" s="471" t="s">
        <v>7107</v>
      </c>
    </row>
    <row r="538" spans="1:7" ht="36.75" thickBot="1">
      <c r="A538" s="468" t="s">
        <v>7165</v>
      </c>
      <c r="B538" s="468" t="s">
        <v>7166</v>
      </c>
      <c r="C538" s="468" t="s">
        <v>7167</v>
      </c>
      <c r="D538" s="468" t="s">
        <v>7168</v>
      </c>
      <c r="E538" s="468" t="s">
        <v>6871</v>
      </c>
      <c r="F538" s="468" t="s">
        <v>7169</v>
      </c>
      <c r="G538" s="469" t="s">
        <v>7170</v>
      </c>
    </row>
    <row r="539" spans="1:7" ht="36.75" thickBot="1">
      <c r="A539" s="468" t="s">
        <v>7165</v>
      </c>
      <c r="B539" s="468" t="s">
        <v>7171</v>
      </c>
      <c r="C539" s="468" t="s">
        <v>7167</v>
      </c>
      <c r="D539" s="468" t="s">
        <v>7172</v>
      </c>
      <c r="E539" s="468" t="s">
        <v>7173</v>
      </c>
      <c r="F539" s="468">
        <v>32125831</v>
      </c>
      <c r="G539" s="469" t="s">
        <v>7170</v>
      </c>
    </row>
    <row r="540" spans="1:7" ht="36.75" thickBot="1">
      <c r="A540" s="468" t="s">
        <v>7165</v>
      </c>
      <c r="B540" s="468" t="s">
        <v>7174</v>
      </c>
      <c r="C540" s="468" t="s">
        <v>7167</v>
      </c>
      <c r="D540" s="468" t="s">
        <v>7175</v>
      </c>
      <c r="E540" s="468" t="s">
        <v>7176</v>
      </c>
      <c r="F540" s="468">
        <v>32125831</v>
      </c>
      <c r="G540" s="469" t="s">
        <v>7170</v>
      </c>
    </row>
    <row r="541" spans="1:7" ht="36.75" thickBot="1">
      <c r="A541" s="468" t="s">
        <v>7165</v>
      </c>
      <c r="B541" s="468" t="s">
        <v>7177</v>
      </c>
      <c r="C541" s="468" t="s">
        <v>7167</v>
      </c>
      <c r="D541" s="468" t="s">
        <v>7178</v>
      </c>
      <c r="E541" s="468" t="s">
        <v>5171</v>
      </c>
      <c r="F541" s="468">
        <v>32125831</v>
      </c>
      <c r="G541" s="469" t="s">
        <v>7170</v>
      </c>
    </row>
    <row r="542" spans="1:7" ht="36.75" thickBot="1">
      <c r="A542" s="468" t="s">
        <v>7165</v>
      </c>
      <c r="B542" s="468" t="s">
        <v>7179</v>
      </c>
      <c r="C542" s="468" t="s">
        <v>7167</v>
      </c>
      <c r="D542" s="468" t="s">
        <v>7180</v>
      </c>
      <c r="E542" s="468" t="s">
        <v>7181</v>
      </c>
      <c r="F542" s="468">
        <v>32125831</v>
      </c>
      <c r="G542" s="469" t="s">
        <v>7170</v>
      </c>
    </row>
    <row r="543" spans="1:7" ht="36.75" thickBot="1">
      <c r="A543" s="468" t="s">
        <v>7165</v>
      </c>
      <c r="B543" s="468" t="s">
        <v>7182</v>
      </c>
      <c r="C543" s="468" t="s">
        <v>7167</v>
      </c>
      <c r="D543" s="468" t="s">
        <v>7183</v>
      </c>
      <c r="E543" s="468" t="s">
        <v>6145</v>
      </c>
      <c r="F543" s="468">
        <v>32125831</v>
      </c>
      <c r="G543" s="469" t="s">
        <v>7170</v>
      </c>
    </row>
    <row r="544" spans="1:7" ht="36.75" thickBot="1">
      <c r="A544" s="468" t="s">
        <v>7165</v>
      </c>
      <c r="B544" s="468" t="s">
        <v>7184</v>
      </c>
      <c r="C544" s="468" t="s">
        <v>7167</v>
      </c>
      <c r="D544" s="468" t="s">
        <v>7185</v>
      </c>
      <c r="E544" s="468" t="s">
        <v>7186</v>
      </c>
      <c r="F544" s="468">
        <v>32125831</v>
      </c>
      <c r="G544" s="469" t="s">
        <v>7170</v>
      </c>
    </row>
    <row r="545" spans="1:7" ht="36.75" thickBot="1">
      <c r="A545" s="468" t="s">
        <v>7165</v>
      </c>
      <c r="B545" s="468" t="s">
        <v>7187</v>
      </c>
      <c r="C545" s="468" t="s">
        <v>7167</v>
      </c>
      <c r="D545" s="468" t="s">
        <v>7188</v>
      </c>
      <c r="E545" s="468" t="s">
        <v>7189</v>
      </c>
      <c r="F545" s="468">
        <v>32125831</v>
      </c>
      <c r="G545" s="469" t="s">
        <v>7170</v>
      </c>
    </row>
    <row r="546" spans="1:7" ht="36.75" thickBot="1">
      <c r="A546" s="468" t="s">
        <v>7165</v>
      </c>
      <c r="B546" s="468" t="s">
        <v>7190</v>
      </c>
      <c r="C546" s="468" t="s">
        <v>7167</v>
      </c>
      <c r="D546" s="468" t="s">
        <v>7191</v>
      </c>
      <c r="E546" s="468" t="s">
        <v>7192</v>
      </c>
      <c r="F546" s="468">
        <v>32125831</v>
      </c>
      <c r="G546" s="469" t="s">
        <v>7170</v>
      </c>
    </row>
    <row r="547" spans="1:7" ht="36.75" thickBot="1">
      <c r="A547" s="468" t="s">
        <v>7165</v>
      </c>
      <c r="B547" s="468" t="s">
        <v>7193</v>
      </c>
      <c r="C547" s="468" t="s">
        <v>7167</v>
      </c>
      <c r="D547" s="468" t="s">
        <v>7194</v>
      </c>
      <c r="E547" s="468" t="s">
        <v>7195</v>
      </c>
      <c r="F547" s="468">
        <v>32125831</v>
      </c>
      <c r="G547" s="469" t="s">
        <v>7170</v>
      </c>
    </row>
    <row r="548" spans="1:7" ht="36.75" thickBot="1">
      <c r="A548" s="468" t="s">
        <v>7165</v>
      </c>
      <c r="B548" s="468" t="s">
        <v>7196</v>
      </c>
      <c r="C548" s="468" t="s">
        <v>7167</v>
      </c>
      <c r="D548" s="468" t="s">
        <v>7197</v>
      </c>
      <c r="E548" s="468" t="s">
        <v>7198</v>
      </c>
      <c r="F548" s="468">
        <v>32125831</v>
      </c>
      <c r="G548" s="469" t="s">
        <v>7170</v>
      </c>
    </row>
    <row r="549" spans="1:7" ht="36.75" thickBot="1">
      <c r="A549" s="468" t="s">
        <v>7165</v>
      </c>
      <c r="B549" s="468" t="s">
        <v>7199</v>
      </c>
      <c r="C549" s="468" t="s">
        <v>7167</v>
      </c>
      <c r="D549" s="468" t="s">
        <v>7200</v>
      </c>
      <c r="E549" s="468" t="s">
        <v>7201</v>
      </c>
      <c r="F549" s="468">
        <v>32125831</v>
      </c>
      <c r="G549" s="469" t="s">
        <v>7170</v>
      </c>
    </row>
    <row r="550" spans="1:7" ht="36.75" thickBot="1">
      <c r="A550" s="468" t="s">
        <v>7165</v>
      </c>
      <c r="B550" s="468" t="s">
        <v>7202</v>
      </c>
      <c r="C550" s="468" t="s">
        <v>7167</v>
      </c>
      <c r="D550" s="468" t="s">
        <v>7203</v>
      </c>
      <c r="E550" s="468" t="s">
        <v>7204</v>
      </c>
      <c r="F550" s="468">
        <v>32125831</v>
      </c>
      <c r="G550" s="469" t="s">
        <v>7170</v>
      </c>
    </row>
    <row r="551" spans="1:7" ht="36.75" thickBot="1">
      <c r="A551" s="468" t="s">
        <v>7165</v>
      </c>
      <c r="B551" s="468" t="s">
        <v>7205</v>
      </c>
      <c r="C551" s="468" t="s">
        <v>7167</v>
      </c>
      <c r="D551" s="468" t="s">
        <v>7206</v>
      </c>
      <c r="E551" s="468" t="s">
        <v>7205</v>
      </c>
      <c r="F551" s="468">
        <v>32125831</v>
      </c>
      <c r="G551" s="469" t="s">
        <v>7170</v>
      </c>
    </row>
    <row r="552" spans="1:7" ht="36.75" thickBot="1">
      <c r="A552" s="468" t="s">
        <v>7165</v>
      </c>
      <c r="B552" s="468" t="s">
        <v>7207</v>
      </c>
      <c r="C552" s="468" t="s">
        <v>7167</v>
      </c>
      <c r="D552" s="468" t="s">
        <v>7208</v>
      </c>
      <c r="E552" s="468" t="s">
        <v>7209</v>
      </c>
      <c r="F552" s="468">
        <v>32125831</v>
      </c>
      <c r="G552" s="469" t="s">
        <v>7170</v>
      </c>
    </row>
    <row r="553" spans="1:7" ht="36.75" thickBot="1">
      <c r="A553" s="468" t="s">
        <v>7165</v>
      </c>
      <c r="B553" s="468" t="s">
        <v>7210</v>
      </c>
      <c r="C553" s="468" t="s">
        <v>7167</v>
      </c>
      <c r="D553" s="468" t="s">
        <v>7211</v>
      </c>
      <c r="E553" s="468" t="s">
        <v>7212</v>
      </c>
      <c r="F553" s="468">
        <v>32125831</v>
      </c>
      <c r="G553" s="469" t="s">
        <v>7170</v>
      </c>
    </row>
    <row r="554" spans="1:7" ht="36.75" thickBot="1">
      <c r="A554" s="468" t="s">
        <v>7165</v>
      </c>
      <c r="B554" s="468" t="s">
        <v>7213</v>
      </c>
      <c r="C554" s="468" t="s">
        <v>7167</v>
      </c>
      <c r="D554" s="468" t="s">
        <v>7214</v>
      </c>
      <c r="E554" s="468" t="s">
        <v>7215</v>
      </c>
      <c r="F554" s="468">
        <v>32125831</v>
      </c>
      <c r="G554" s="469" t="s">
        <v>7170</v>
      </c>
    </row>
    <row r="555" spans="1:7" ht="36.75" thickBot="1">
      <c r="A555" s="468" t="s">
        <v>7165</v>
      </c>
      <c r="B555" s="468" t="s">
        <v>7216</v>
      </c>
      <c r="C555" s="468" t="s">
        <v>7167</v>
      </c>
      <c r="D555" s="468" t="s">
        <v>7217</v>
      </c>
      <c r="E555" s="468" t="s">
        <v>7218</v>
      </c>
      <c r="F555" s="468">
        <v>32125831</v>
      </c>
      <c r="G555" s="469" t="s">
        <v>7170</v>
      </c>
    </row>
    <row r="556" spans="1:7" ht="36.75" thickBot="1">
      <c r="A556" s="468" t="s">
        <v>7165</v>
      </c>
      <c r="B556" s="468" t="s">
        <v>7219</v>
      </c>
      <c r="C556" s="468" t="s">
        <v>7167</v>
      </c>
      <c r="D556" s="468" t="s">
        <v>7220</v>
      </c>
      <c r="E556" s="468" t="s">
        <v>7221</v>
      </c>
      <c r="F556" s="468">
        <v>32125831</v>
      </c>
      <c r="G556" s="469" t="s">
        <v>7170</v>
      </c>
    </row>
    <row r="557" spans="1:7" ht="36.75" thickBot="1">
      <c r="A557" s="468" t="s">
        <v>7165</v>
      </c>
      <c r="B557" s="468" t="s">
        <v>7222</v>
      </c>
      <c r="C557" s="468" t="s">
        <v>7167</v>
      </c>
      <c r="D557" s="468" t="s">
        <v>7223</v>
      </c>
      <c r="E557" s="468" t="s">
        <v>7224</v>
      </c>
      <c r="F557" s="468">
        <v>32125831</v>
      </c>
      <c r="G557" s="469" t="s">
        <v>7170</v>
      </c>
    </row>
    <row r="558" spans="1:7" ht="36.75" thickBot="1">
      <c r="A558" s="468" t="s">
        <v>7165</v>
      </c>
      <c r="B558" s="468" t="s">
        <v>7225</v>
      </c>
      <c r="C558" s="468" t="s">
        <v>7167</v>
      </c>
      <c r="D558" s="468" t="s">
        <v>7226</v>
      </c>
      <c r="E558" s="468" t="s">
        <v>7227</v>
      </c>
      <c r="F558" s="468">
        <v>32125831</v>
      </c>
      <c r="G558" s="469" t="s">
        <v>7170</v>
      </c>
    </row>
    <row r="559" spans="1:7" ht="36.75" thickBot="1">
      <c r="A559" s="468" t="s">
        <v>7165</v>
      </c>
      <c r="B559" s="468" t="s">
        <v>7228</v>
      </c>
      <c r="C559" s="468" t="s">
        <v>7167</v>
      </c>
      <c r="D559" s="468" t="s">
        <v>7229</v>
      </c>
      <c r="E559" s="468" t="s">
        <v>7230</v>
      </c>
      <c r="F559" s="468">
        <v>32125831</v>
      </c>
      <c r="G559" s="469" t="s">
        <v>7170</v>
      </c>
    </row>
    <row r="560" spans="1:7" ht="36.75" thickBot="1">
      <c r="A560" s="468" t="s">
        <v>7165</v>
      </c>
      <c r="B560" s="468" t="s">
        <v>7231</v>
      </c>
      <c r="C560" s="468" t="s">
        <v>7167</v>
      </c>
      <c r="D560" s="468" t="s">
        <v>7232</v>
      </c>
      <c r="E560" s="468" t="s">
        <v>7233</v>
      </c>
      <c r="F560" s="468">
        <v>32125831</v>
      </c>
      <c r="G560" s="469" t="s">
        <v>7170</v>
      </c>
    </row>
    <row r="561" spans="1:7" ht="36.75" thickBot="1">
      <c r="A561" s="468" t="s">
        <v>7165</v>
      </c>
      <c r="B561" s="468" t="s">
        <v>7234</v>
      </c>
      <c r="C561" s="468" t="s">
        <v>7167</v>
      </c>
      <c r="D561" s="468" t="s">
        <v>7235</v>
      </c>
      <c r="E561" s="468" t="s">
        <v>7236</v>
      </c>
      <c r="F561" s="468">
        <v>32125831</v>
      </c>
      <c r="G561" s="469" t="s">
        <v>7170</v>
      </c>
    </row>
    <row r="562" spans="1:7" ht="36.75" thickBot="1">
      <c r="A562" s="468" t="s">
        <v>7165</v>
      </c>
      <c r="B562" s="468" t="s">
        <v>7237</v>
      </c>
      <c r="C562" s="468" t="s">
        <v>7167</v>
      </c>
      <c r="D562" s="468" t="s">
        <v>7238</v>
      </c>
      <c r="E562" s="468" t="s">
        <v>7239</v>
      </c>
      <c r="F562" s="468">
        <v>32125831</v>
      </c>
      <c r="G562" s="469" t="s">
        <v>7170</v>
      </c>
    </row>
    <row r="563" spans="1:7" ht="36.75" thickBot="1">
      <c r="A563" s="468" t="s">
        <v>7165</v>
      </c>
      <c r="B563" s="468" t="s">
        <v>7240</v>
      </c>
      <c r="C563" s="468" t="s">
        <v>7167</v>
      </c>
      <c r="D563" s="468" t="s">
        <v>7241</v>
      </c>
      <c r="E563" s="468" t="s">
        <v>7242</v>
      </c>
      <c r="F563" s="468">
        <v>32125831</v>
      </c>
      <c r="G563" s="469" t="s">
        <v>7170</v>
      </c>
    </row>
    <row r="564" spans="1:7" ht="36.75" thickBot="1">
      <c r="A564" s="468" t="s">
        <v>7165</v>
      </c>
      <c r="B564" s="468" t="s">
        <v>7243</v>
      </c>
      <c r="C564" s="468" t="s">
        <v>7167</v>
      </c>
      <c r="D564" s="468" t="s">
        <v>7244</v>
      </c>
      <c r="E564" s="468" t="s">
        <v>7245</v>
      </c>
      <c r="F564" s="468">
        <v>32125831</v>
      </c>
      <c r="G564" s="469" t="s">
        <v>7170</v>
      </c>
    </row>
    <row r="565" spans="1:7" ht="36.75" thickBot="1">
      <c r="A565" s="468" t="s">
        <v>7165</v>
      </c>
      <c r="B565" s="468" t="s">
        <v>7246</v>
      </c>
      <c r="C565" s="468" t="s">
        <v>7167</v>
      </c>
      <c r="D565" s="468" t="s">
        <v>7247</v>
      </c>
      <c r="E565" s="468" t="s">
        <v>7248</v>
      </c>
      <c r="F565" s="468">
        <v>32125831</v>
      </c>
      <c r="G565" s="469" t="s">
        <v>7170</v>
      </c>
    </row>
    <row r="566" spans="1:7" ht="36.75" thickBot="1">
      <c r="A566" s="468" t="s">
        <v>7165</v>
      </c>
      <c r="B566" s="468" t="s">
        <v>7249</v>
      </c>
      <c r="C566" s="468" t="s">
        <v>7167</v>
      </c>
      <c r="D566" s="468" t="s">
        <v>7250</v>
      </c>
      <c r="E566" s="468" t="s">
        <v>7251</v>
      </c>
      <c r="F566" s="468">
        <v>32125831</v>
      </c>
      <c r="G566" s="469" t="s">
        <v>7170</v>
      </c>
    </row>
    <row r="567" spans="1:7" ht="36.75" thickBot="1">
      <c r="A567" s="468" t="s">
        <v>7165</v>
      </c>
      <c r="B567" s="468" t="s">
        <v>7252</v>
      </c>
      <c r="C567" s="468" t="s">
        <v>7167</v>
      </c>
      <c r="D567" s="468" t="s">
        <v>7253</v>
      </c>
      <c r="E567" s="468" t="s">
        <v>7254</v>
      </c>
      <c r="F567" s="468">
        <v>32125831</v>
      </c>
      <c r="G567" s="469" t="s">
        <v>7170</v>
      </c>
    </row>
    <row r="568" spans="1:7" ht="36.75" thickBot="1">
      <c r="A568" s="468" t="s">
        <v>7165</v>
      </c>
      <c r="B568" s="468" t="s">
        <v>7255</v>
      </c>
      <c r="C568" s="468" t="s">
        <v>7167</v>
      </c>
      <c r="D568" s="468" t="s">
        <v>7256</v>
      </c>
      <c r="E568" s="468" t="s">
        <v>7257</v>
      </c>
      <c r="F568" s="468">
        <v>32125831</v>
      </c>
      <c r="G568" s="469" t="s">
        <v>7170</v>
      </c>
    </row>
    <row r="569" spans="1:7" ht="36.75" thickBot="1">
      <c r="A569" s="468" t="s">
        <v>7165</v>
      </c>
      <c r="B569" s="468" t="s">
        <v>7258</v>
      </c>
      <c r="C569" s="468" t="s">
        <v>7167</v>
      </c>
      <c r="D569" s="468" t="s">
        <v>7259</v>
      </c>
      <c r="E569" s="468" t="s">
        <v>7260</v>
      </c>
      <c r="F569" s="468">
        <v>32125831</v>
      </c>
      <c r="G569" s="469" t="s">
        <v>7170</v>
      </c>
    </row>
    <row r="570" spans="1:7" ht="36.75" thickBot="1">
      <c r="A570" s="468" t="s">
        <v>7165</v>
      </c>
      <c r="B570" s="468" t="s">
        <v>7261</v>
      </c>
      <c r="C570" s="468" t="s">
        <v>7167</v>
      </c>
      <c r="D570" s="468" t="s">
        <v>7262</v>
      </c>
      <c r="E570" s="468" t="s">
        <v>7165</v>
      </c>
      <c r="F570" s="468">
        <v>32125831</v>
      </c>
      <c r="G570" s="469" t="s">
        <v>7170</v>
      </c>
    </row>
    <row r="571" spans="1:7" ht="36.75" thickBot="1">
      <c r="A571" s="468" t="s">
        <v>7165</v>
      </c>
      <c r="B571" s="468" t="s">
        <v>7263</v>
      </c>
      <c r="C571" s="468" t="s">
        <v>7167</v>
      </c>
      <c r="D571" s="468" t="s">
        <v>7264</v>
      </c>
      <c r="E571" s="468" t="s">
        <v>7265</v>
      </c>
      <c r="F571" s="468">
        <v>32125831</v>
      </c>
      <c r="G571" s="469" t="s">
        <v>7170</v>
      </c>
    </row>
    <row r="572" spans="1:7" ht="36.75" thickBot="1">
      <c r="A572" s="468" t="s">
        <v>7165</v>
      </c>
      <c r="B572" s="468" t="s">
        <v>7266</v>
      </c>
      <c r="C572" s="468" t="s">
        <v>7167</v>
      </c>
      <c r="D572" s="468" t="s">
        <v>7267</v>
      </c>
      <c r="E572" s="468" t="s">
        <v>7268</v>
      </c>
      <c r="F572" s="468">
        <v>32125831</v>
      </c>
      <c r="G572" s="469" t="s">
        <v>7170</v>
      </c>
    </row>
    <row r="573" spans="1:7" ht="36.75" thickBot="1">
      <c r="A573" s="468" t="s">
        <v>7165</v>
      </c>
      <c r="B573" s="468" t="s">
        <v>7269</v>
      </c>
      <c r="C573" s="468" t="s">
        <v>7167</v>
      </c>
      <c r="D573" s="468" t="s">
        <v>7270</v>
      </c>
      <c r="E573" s="468" t="s">
        <v>7271</v>
      </c>
      <c r="F573" s="468">
        <v>32125831</v>
      </c>
      <c r="G573" s="469" t="s">
        <v>7170</v>
      </c>
    </row>
    <row r="574" spans="1:7" ht="36.75" thickBot="1">
      <c r="A574" s="468" t="s">
        <v>7165</v>
      </c>
      <c r="B574" s="468" t="s">
        <v>7272</v>
      </c>
      <c r="C574" s="468" t="s">
        <v>7167</v>
      </c>
      <c r="D574" s="468" t="s">
        <v>7273</v>
      </c>
      <c r="E574" s="468" t="s">
        <v>7274</v>
      </c>
      <c r="F574" s="468">
        <v>32125831</v>
      </c>
      <c r="G574" s="469" t="s">
        <v>7170</v>
      </c>
    </row>
    <row r="575" spans="1:7" ht="36.75" thickBot="1">
      <c r="A575" s="468" t="s">
        <v>7165</v>
      </c>
      <c r="B575" s="468" t="s">
        <v>7275</v>
      </c>
      <c r="C575" s="468" t="s">
        <v>7167</v>
      </c>
      <c r="D575" s="468" t="s">
        <v>7276</v>
      </c>
      <c r="E575" s="468" t="s">
        <v>7277</v>
      </c>
      <c r="F575" s="468">
        <v>32125831</v>
      </c>
      <c r="G575" s="469" t="s">
        <v>7170</v>
      </c>
    </row>
    <row r="576" spans="1:7" ht="36.75" thickBot="1">
      <c r="A576" s="468" t="s">
        <v>7165</v>
      </c>
      <c r="B576" s="468" t="s">
        <v>7278</v>
      </c>
      <c r="C576" s="468" t="s">
        <v>7167</v>
      </c>
      <c r="D576" s="468" t="s">
        <v>7279</v>
      </c>
      <c r="E576" s="468" t="s">
        <v>7280</v>
      </c>
      <c r="F576" s="468">
        <v>32125831</v>
      </c>
      <c r="G576" s="469" t="s">
        <v>7170</v>
      </c>
    </row>
    <row r="577" spans="1:7" ht="36.75" thickBot="1">
      <c r="A577" s="468" t="s">
        <v>7165</v>
      </c>
      <c r="B577" s="468" t="s">
        <v>7281</v>
      </c>
      <c r="C577" s="468" t="s">
        <v>7167</v>
      </c>
      <c r="D577" s="468" t="s">
        <v>7282</v>
      </c>
      <c r="E577" s="468" t="s">
        <v>7283</v>
      </c>
      <c r="F577" s="468">
        <v>32125831</v>
      </c>
      <c r="G577" s="469" t="s">
        <v>7170</v>
      </c>
    </row>
    <row r="578" spans="1:7" ht="36.75" thickBot="1">
      <c r="A578" s="468" t="s">
        <v>7165</v>
      </c>
      <c r="B578" s="468" t="s">
        <v>7284</v>
      </c>
      <c r="C578" s="468" t="s">
        <v>7167</v>
      </c>
      <c r="D578" s="468" t="s">
        <v>7285</v>
      </c>
      <c r="E578" s="468" t="s">
        <v>7286</v>
      </c>
      <c r="F578" s="468">
        <v>32125831</v>
      </c>
      <c r="G578" s="469" t="s">
        <v>7170</v>
      </c>
    </row>
    <row r="579" spans="1:7" ht="36.75" thickBot="1">
      <c r="A579" s="468" t="s">
        <v>7165</v>
      </c>
      <c r="B579" s="468" t="s">
        <v>6553</v>
      </c>
      <c r="C579" s="468" t="s">
        <v>7167</v>
      </c>
      <c r="D579" s="468" t="s">
        <v>7287</v>
      </c>
      <c r="E579" s="468" t="s">
        <v>7286</v>
      </c>
      <c r="F579" s="468">
        <v>32125831</v>
      </c>
      <c r="G579" s="469" t="s">
        <v>7170</v>
      </c>
    </row>
    <row r="580" spans="1:7" ht="36.75" thickBot="1">
      <c r="A580" s="468" t="s">
        <v>7165</v>
      </c>
      <c r="B580" s="468" t="s">
        <v>7288</v>
      </c>
      <c r="C580" s="468" t="s">
        <v>7167</v>
      </c>
      <c r="D580" s="468" t="s">
        <v>7289</v>
      </c>
      <c r="E580" s="468" t="s">
        <v>7290</v>
      </c>
      <c r="F580" s="468">
        <v>32125831</v>
      </c>
      <c r="G580" s="469" t="s">
        <v>7170</v>
      </c>
    </row>
    <row r="581" spans="1:7" ht="36.75" thickBot="1">
      <c r="A581" s="468" t="s">
        <v>7165</v>
      </c>
      <c r="B581" s="468" t="s">
        <v>7291</v>
      </c>
      <c r="C581" s="468" t="s">
        <v>7167</v>
      </c>
      <c r="D581" s="468" t="s">
        <v>7292</v>
      </c>
      <c r="E581" s="468" t="s">
        <v>7293</v>
      </c>
      <c r="F581" s="468">
        <v>32125831</v>
      </c>
      <c r="G581" s="469" t="s">
        <v>7170</v>
      </c>
    </row>
    <row r="582" spans="1:7" ht="36.75" thickBot="1">
      <c r="A582" s="468" t="s">
        <v>7165</v>
      </c>
      <c r="B582" s="468" t="s">
        <v>7294</v>
      </c>
      <c r="C582" s="468" t="s">
        <v>7167</v>
      </c>
      <c r="D582" s="468" t="s">
        <v>7295</v>
      </c>
      <c r="E582" s="468" t="s">
        <v>7293</v>
      </c>
      <c r="F582" s="468">
        <v>32125831</v>
      </c>
      <c r="G582" s="469" t="s">
        <v>7170</v>
      </c>
    </row>
    <row r="583" spans="1:7" ht="36.75" thickBot="1">
      <c r="A583" s="468" t="s">
        <v>7165</v>
      </c>
      <c r="B583" s="468" t="s">
        <v>7296</v>
      </c>
      <c r="C583" s="468" t="s">
        <v>7167</v>
      </c>
      <c r="D583" s="468" t="s">
        <v>7297</v>
      </c>
      <c r="E583" s="468" t="s">
        <v>7298</v>
      </c>
      <c r="F583" s="468">
        <v>32125831</v>
      </c>
      <c r="G583" s="469" t="s">
        <v>7170</v>
      </c>
    </row>
    <row r="584" spans="1:7" ht="36.75" thickBot="1">
      <c r="A584" s="468" t="s">
        <v>7165</v>
      </c>
      <c r="B584" s="468" t="s">
        <v>7299</v>
      </c>
      <c r="C584" s="468" t="s">
        <v>7167</v>
      </c>
      <c r="D584" s="468" t="s">
        <v>7297</v>
      </c>
      <c r="E584" s="468" t="s">
        <v>7298</v>
      </c>
      <c r="F584" s="468">
        <v>32125831</v>
      </c>
      <c r="G584" s="469" t="s">
        <v>7170</v>
      </c>
    </row>
    <row r="585" spans="1:7" ht="36.75" thickBot="1">
      <c r="A585" s="468" t="s">
        <v>7165</v>
      </c>
      <c r="B585" s="468" t="s">
        <v>7300</v>
      </c>
      <c r="C585" s="468" t="s">
        <v>7167</v>
      </c>
      <c r="D585" s="468" t="s">
        <v>7297</v>
      </c>
      <c r="E585" s="468" t="s">
        <v>7298</v>
      </c>
      <c r="F585" s="468">
        <v>32125831</v>
      </c>
      <c r="G585" s="469" t="s">
        <v>7170</v>
      </c>
    </row>
    <row r="586" spans="1:7" ht="18">
      <c r="B586" s="507" t="s">
        <v>7301</v>
      </c>
      <c r="C586" s="507"/>
      <c r="D586" s="507"/>
      <c r="E586" s="507"/>
      <c r="F586" s="507"/>
      <c r="G586" s="507"/>
    </row>
    <row r="587" spans="1:7" ht="15.75" thickBot="1">
      <c r="B587" s="472" t="s">
        <v>3</v>
      </c>
      <c r="C587" s="472" t="s">
        <v>7302</v>
      </c>
      <c r="D587" s="472" t="s">
        <v>7303</v>
      </c>
      <c r="E587" s="472" t="s">
        <v>3811</v>
      </c>
      <c r="F587" s="472" t="s">
        <v>1</v>
      </c>
      <c r="G587" s="472" t="s">
        <v>2</v>
      </c>
    </row>
    <row r="588" spans="1:7" ht="36.75" thickBot="1">
      <c r="B588" s="473" t="s">
        <v>6042</v>
      </c>
      <c r="C588" s="473" t="s">
        <v>2400</v>
      </c>
      <c r="D588" s="473" t="s">
        <v>7304</v>
      </c>
      <c r="E588" s="473" t="s">
        <v>7305</v>
      </c>
      <c r="F588" s="473" t="s">
        <v>7306</v>
      </c>
      <c r="G588" s="474">
        <v>9905393158</v>
      </c>
    </row>
    <row r="589" spans="1:7" ht="72.75" thickBot="1">
      <c r="B589" s="473" t="s">
        <v>6042</v>
      </c>
      <c r="C589" s="473" t="s">
        <v>7307</v>
      </c>
      <c r="D589" s="473" t="s">
        <v>7308</v>
      </c>
      <c r="E589" s="473" t="s">
        <v>7309</v>
      </c>
      <c r="F589" s="473" t="s">
        <v>7310</v>
      </c>
      <c r="G589" s="474">
        <v>9905393158</v>
      </c>
    </row>
    <row r="590" spans="1:7" ht="36.75" thickBot="1">
      <c r="B590" s="473" t="s">
        <v>6042</v>
      </c>
      <c r="C590" s="473" t="s">
        <v>7311</v>
      </c>
      <c r="D590" s="473" t="s">
        <v>7312</v>
      </c>
      <c r="E590" s="473" t="s">
        <v>7305</v>
      </c>
      <c r="F590" s="473" t="s">
        <v>7313</v>
      </c>
      <c r="G590" s="474">
        <v>9905393158</v>
      </c>
    </row>
    <row r="591" spans="1:7" ht="36.75" thickBot="1">
      <c r="B591" s="473" t="s">
        <v>6042</v>
      </c>
      <c r="C591" s="473" t="s">
        <v>7314</v>
      </c>
      <c r="D591" s="473" t="s">
        <v>7315</v>
      </c>
      <c r="E591" s="473" t="s">
        <v>7305</v>
      </c>
      <c r="F591" s="473" t="s">
        <v>7316</v>
      </c>
      <c r="G591" s="474">
        <v>9905393158</v>
      </c>
    </row>
    <row r="592" spans="1:7" ht="36.75" thickBot="1">
      <c r="B592" s="473" t="s">
        <v>6042</v>
      </c>
      <c r="C592" s="473" t="s">
        <v>7317</v>
      </c>
      <c r="D592" s="473" t="s">
        <v>7318</v>
      </c>
      <c r="E592" s="473" t="s">
        <v>7305</v>
      </c>
      <c r="F592" s="473" t="s">
        <v>7319</v>
      </c>
      <c r="G592" s="474">
        <v>9905393158</v>
      </c>
    </row>
    <row r="593" spans="2:7" ht="54.75" thickBot="1">
      <c r="B593" s="473" t="s">
        <v>6042</v>
      </c>
      <c r="C593" s="473" t="s">
        <v>7320</v>
      </c>
      <c r="D593" s="473" t="s">
        <v>7321</v>
      </c>
      <c r="E593" s="473" t="s">
        <v>7305</v>
      </c>
      <c r="F593" s="473" t="s">
        <v>7322</v>
      </c>
      <c r="G593" s="474">
        <v>9905393158</v>
      </c>
    </row>
    <row r="594" spans="2:7" ht="36.75" thickBot="1">
      <c r="B594" s="473" t="s">
        <v>6042</v>
      </c>
      <c r="C594" s="473" t="s">
        <v>7323</v>
      </c>
      <c r="D594" s="473" t="s">
        <v>7304</v>
      </c>
      <c r="E594" s="473" t="s">
        <v>7324</v>
      </c>
      <c r="F594" s="473" t="s">
        <v>7325</v>
      </c>
      <c r="G594" s="474" t="s">
        <v>7326</v>
      </c>
    </row>
    <row r="595" spans="2:7" ht="36.75" thickBot="1">
      <c r="B595" s="473" t="s">
        <v>6042</v>
      </c>
      <c r="C595" s="473" t="s">
        <v>7327</v>
      </c>
      <c r="D595" s="473" t="s">
        <v>7308</v>
      </c>
      <c r="E595" s="473" t="s">
        <v>7324</v>
      </c>
      <c r="F595" s="473" t="s">
        <v>7328</v>
      </c>
      <c r="G595" s="474" t="s">
        <v>7326</v>
      </c>
    </row>
    <row r="596" spans="2:7" ht="36.75" thickBot="1">
      <c r="B596" s="473" t="s">
        <v>6042</v>
      </c>
      <c r="C596" s="473" t="s">
        <v>7329</v>
      </c>
      <c r="D596" s="473" t="s">
        <v>7312</v>
      </c>
      <c r="E596" s="473" t="s">
        <v>7324</v>
      </c>
      <c r="F596" s="473" t="s">
        <v>7330</v>
      </c>
      <c r="G596" s="474" t="s">
        <v>7326</v>
      </c>
    </row>
    <row r="597" spans="2:7" ht="90.75" thickBot="1">
      <c r="B597" s="473" t="s">
        <v>6042</v>
      </c>
      <c r="C597" s="473" t="s">
        <v>7331</v>
      </c>
      <c r="D597" s="473" t="s">
        <v>7315</v>
      </c>
      <c r="E597" s="473" t="s">
        <v>7324</v>
      </c>
      <c r="F597" s="473" t="s">
        <v>7332</v>
      </c>
      <c r="G597" s="474" t="s">
        <v>7326</v>
      </c>
    </row>
    <row r="598" spans="2:7" ht="36.75" thickBot="1">
      <c r="B598" s="473" t="s">
        <v>6042</v>
      </c>
      <c r="C598" s="473" t="s">
        <v>7333</v>
      </c>
      <c r="D598" s="473" t="s">
        <v>7318</v>
      </c>
      <c r="E598" s="473" t="s">
        <v>7324</v>
      </c>
      <c r="F598" s="473" t="s">
        <v>7334</v>
      </c>
      <c r="G598" s="474" t="s">
        <v>7326</v>
      </c>
    </row>
    <row r="599" spans="2:7" ht="54.75" thickBot="1">
      <c r="B599" s="473" t="s">
        <v>6042</v>
      </c>
      <c r="C599" s="473" t="s">
        <v>7335</v>
      </c>
      <c r="D599" s="473" t="s">
        <v>7321</v>
      </c>
      <c r="E599" s="473" t="s">
        <v>7324</v>
      </c>
      <c r="F599" s="473" t="s">
        <v>7336</v>
      </c>
      <c r="G599" s="474" t="s">
        <v>7326</v>
      </c>
    </row>
    <row r="600" spans="2:7" ht="36.75" thickBot="1">
      <c r="B600" s="473" t="s">
        <v>6042</v>
      </c>
      <c r="C600" s="473" t="s">
        <v>7337</v>
      </c>
      <c r="D600" s="473" t="s">
        <v>7304</v>
      </c>
      <c r="E600" s="473" t="s">
        <v>7338</v>
      </c>
      <c r="F600" s="473" t="s">
        <v>7339</v>
      </c>
      <c r="G600" s="474">
        <v>9105481387</v>
      </c>
    </row>
    <row r="601" spans="2:7" ht="36.75" thickBot="1">
      <c r="B601" s="473" t="s">
        <v>6042</v>
      </c>
      <c r="C601" s="473" t="s">
        <v>7340</v>
      </c>
      <c r="D601" s="473" t="s">
        <v>7308</v>
      </c>
      <c r="E601" s="473" t="s">
        <v>7338</v>
      </c>
      <c r="F601" s="473" t="s">
        <v>7341</v>
      </c>
      <c r="G601" s="474">
        <v>9105481387</v>
      </c>
    </row>
    <row r="602" spans="2:7" ht="54.75" thickBot="1">
      <c r="B602" s="473" t="s">
        <v>6042</v>
      </c>
      <c r="C602" s="473" t="s">
        <v>7342</v>
      </c>
      <c r="D602" s="473" t="s">
        <v>7312</v>
      </c>
      <c r="E602" s="473" t="s">
        <v>7338</v>
      </c>
      <c r="F602" s="473" t="s">
        <v>7343</v>
      </c>
      <c r="G602" s="474">
        <v>9105481387</v>
      </c>
    </row>
    <row r="603" spans="2:7" ht="36.75" thickBot="1">
      <c r="B603" s="473" t="s">
        <v>6042</v>
      </c>
      <c r="C603" s="473" t="s">
        <v>7344</v>
      </c>
      <c r="D603" s="473" t="s">
        <v>7315</v>
      </c>
      <c r="E603" s="473" t="s">
        <v>7338</v>
      </c>
      <c r="F603" s="473" t="s">
        <v>7345</v>
      </c>
      <c r="G603" s="474">
        <v>9105481387</v>
      </c>
    </row>
    <row r="604" spans="2:7" ht="18.75" thickBot="1">
      <c r="B604" s="473" t="s">
        <v>6042</v>
      </c>
      <c r="C604" s="473" t="s">
        <v>7346</v>
      </c>
      <c r="D604" s="473" t="s">
        <v>7318</v>
      </c>
      <c r="E604" s="473" t="s">
        <v>7338</v>
      </c>
      <c r="F604" s="473" t="s">
        <v>7347</v>
      </c>
      <c r="G604" s="474">
        <v>9105481387</v>
      </c>
    </row>
    <row r="605" spans="2:7" ht="54.75" thickBot="1">
      <c r="B605" s="473" t="s">
        <v>6042</v>
      </c>
      <c r="C605" s="473" t="s">
        <v>7348</v>
      </c>
      <c r="D605" s="473" t="s">
        <v>7349</v>
      </c>
      <c r="E605" s="473" t="s">
        <v>7350</v>
      </c>
      <c r="F605" s="473" t="s">
        <v>7351</v>
      </c>
      <c r="G605" s="474">
        <v>9105481387</v>
      </c>
    </row>
    <row r="606" spans="2:7" ht="36.75" thickBot="1">
      <c r="B606" s="473" t="s">
        <v>6042</v>
      </c>
      <c r="C606" s="473" t="s">
        <v>6255</v>
      </c>
      <c r="D606" s="473" t="s">
        <v>7304</v>
      </c>
      <c r="E606" s="473" t="s">
        <v>7352</v>
      </c>
      <c r="F606" s="473" t="s">
        <v>7353</v>
      </c>
      <c r="G606" s="474">
        <v>32234534</v>
      </c>
    </row>
    <row r="607" spans="2:7" ht="36.75" thickBot="1">
      <c r="B607" s="473" t="s">
        <v>6042</v>
      </c>
      <c r="C607" s="473" t="s">
        <v>7354</v>
      </c>
      <c r="D607" s="473" t="s">
        <v>7308</v>
      </c>
      <c r="E607" s="473" t="s">
        <v>7355</v>
      </c>
      <c r="F607" s="473" t="s">
        <v>7354</v>
      </c>
      <c r="G607" s="474">
        <v>32234534</v>
      </c>
    </row>
    <row r="608" spans="2:7" ht="36.75" thickBot="1">
      <c r="B608" s="473" t="s">
        <v>6042</v>
      </c>
      <c r="C608" s="473" t="s">
        <v>7356</v>
      </c>
      <c r="D608" s="473" t="s">
        <v>7312</v>
      </c>
      <c r="E608" s="473" t="s">
        <v>7355</v>
      </c>
      <c r="F608" s="473" t="s">
        <v>7357</v>
      </c>
      <c r="G608" s="474">
        <v>32234534</v>
      </c>
    </row>
    <row r="609" spans="2:7" ht="36.75" thickBot="1">
      <c r="B609" s="473" t="s">
        <v>6042</v>
      </c>
      <c r="C609" s="473" t="s">
        <v>7358</v>
      </c>
      <c r="D609" s="473" t="s">
        <v>7315</v>
      </c>
      <c r="E609" s="473" t="s">
        <v>7355</v>
      </c>
      <c r="F609" s="473" t="s">
        <v>7359</v>
      </c>
      <c r="G609" s="474">
        <v>32234534</v>
      </c>
    </row>
    <row r="610" spans="2:7" ht="36.75" thickBot="1">
      <c r="B610" s="473" t="s">
        <v>6042</v>
      </c>
      <c r="C610" s="473" t="s">
        <v>7360</v>
      </c>
      <c r="D610" s="473" t="s">
        <v>7318</v>
      </c>
      <c r="E610" s="473" t="s">
        <v>7355</v>
      </c>
      <c r="F610" s="473" t="s">
        <v>7361</v>
      </c>
      <c r="G610" s="474">
        <v>32234534</v>
      </c>
    </row>
    <row r="611" spans="2:7" ht="36.75" thickBot="1">
      <c r="B611" s="473" t="s">
        <v>6042</v>
      </c>
      <c r="C611" s="473" t="s">
        <v>7362</v>
      </c>
      <c r="D611" s="473" t="s">
        <v>7321</v>
      </c>
      <c r="E611" s="473" t="s">
        <v>7355</v>
      </c>
      <c r="F611" s="473" t="s">
        <v>7363</v>
      </c>
      <c r="G611" s="474">
        <v>32234534</v>
      </c>
    </row>
    <row r="612" spans="2:7" ht="54.75" thickBot="1">
      <c r="B612" s="470" t="s">
        <v>7364</v>
      </c>
      <c r="C612" s="470" t="s">
        <v>7365</v>
      </c>
      <c r="D612" s="470" t="s">
        <v>7366</v>
      </c>
      <c r="E612" s="470" t="s">
        <v>2993</v>
      </c>
      <c r="F612" s="470" t="s">
        <v>7367</v>
      </c>
      <c r="G612" s="471">
        <v>32909697</v>
      </c>
    </row>
    <row r="613" spans="2:7" ht="36.75" thickBot="1">
      <c r="B613" s="470" t="s">
        <v>7364</v>
      </c>
      <c r="C613" s="470" t="s">
        <v>7368</v>
      </c>
      <c r="D613" s="470" t="s">
        <v>7369</v>
      </c>
      <c r="E613" s="470" t="s">
        <v>2993</v>
      </c>
      <c r="F613" s="470" t="s">
        <v>7370</v>
      </c>
      <c r="G613" s="471">
        <v>9158629808</v>
      </c>
    </row>
    <row r="614" spans="2:7" ht="18.75" thickBot="1">
      <c r="B614" s="470"/>
      <c r="C614" s="470"/>
      <c r="D614" s="470"/>
      <c r="E614" s="470"/>
      <c r="F614" s="470"/>
      <c r="G614" s="471">
        <v>32234534</v>
      </c>
    </row>
    <row r="615" spans="2:7" ht="36.75" thickBot="1">
      <c r="B615" s="473" t="s">
        <v>7371</v>
      </c>
      <c r="C615" s="473" t="s">
        <v>7372</v>
      </c>
      <c r="D615" s="473" t="s">
        <v>7373</v>
      </c>
      <c r="E615" s="473" t="s">
        <v>7374</v>
      </c>
      <c r="F615" s="473" t="s">
        <v>7375</v>
      </c>
      <c r="G615" s="474" t="s">
        <v>7376</v>
      </c>
    </row>
    <row r="616" spans="2:7" ht="54.75" thickBot="1">
      <c r="B616" s="473" t="s">
        <v>7371</v>
      </c>
      <c r="C616" s="473" t="s">
        <v>7377</v>
      </c>
      <c r="D616" s="473" t="s">
        <v>7378</v>
      </c>
      <c r="E616" s="473" t="s">
        <v>7374</v>
      </c>
      <c r="F616" s="473" t="s">
        <v>7379</v>
      </c>
      <c r="G616" s="474">
        <v>32490390</v>
      </c>
    </row>
    <row r="617" spans="2:7" ht="54.75" thickBot="1">
      <c r="B617" s="470" t="s">
        <v>7380</v>
      </c>
      <c r="C617" s="470" t="s">
        <v>7381</v>
      </c>
      <c r="D617" s="470" t="s">
        <v>7382</v>
      </c>
      <c r="E617" s="470" t="s">
        <v>7383</v>
      </c>
      <c r="F617" s="470" t="s">
        <v>7384</v>
      </c>
      <c r="G617" s="471" t="s">
        <v>7385</v>
      </c>
    </row>
    <row r="618" spans="2:7" ht="72.75" thickBot="1">
      <c r="B618" s="473" t="s">
        <v>6465</v>
      </c>
      <c r="C618" s="473" t="s">
        <v>7386</v>
      </c>
      <c r="D618" s="473" t="s">
        <v>7382</v>
      </c>
      <c r="E618" s="473" t="s">
        <v>7387</v>
      </c>
      <c r="F618" s="473" t="s">
        <v>7388</v>
      </c>
      <c r="G618" s="474" t="s">
        <v>7389</v>
      </c>
    </row>
    <row r="619" spans="2:7" ht="36.75" thickBot="1">
      <c r="B619" s="473" t="s">
        <v>7390</v>
      </c>
      <c r="C619" s="473" t="s">
        <v>7391</v>
      </c>
      <c r="D619" s="473" t="s">
        <v>7392</v>
      </c>
      <c r="E619" s="473" t="s">
        <v>7393</v>
      </c>
      <c r="F619" s="473" t="s">
        <v>7394</v>
      </c>
      <c r="G619" s="474">
        <v>9906838260</v>
      </c>
    </row>
    <row r="620" spans="2:7" ht="36.75" thickBot="1">
      <c r="B620" s="470" t="s">
        <v>6496</v>
      </c>
      <c r="C620" s="470" t="s">
        <v>7395</v>
      </c>
      <c r="D620" s="470" t="s">
        <v>7308</v>
      </c>
      <c r="E620" s="470" t="s">
        <v>800</v>
      </c>
      <c r="F620" s="470" t="s">
        <v>7396</v>
      </c>
      <c r="G620" s="471">
        <v>9394038319</v>
      </c>
    </row>
    <row r="621" spans="2:7" ht="54.75" thickBot="1">
      <c r="B621" s="473" t="s">
        <v>7102</v>
      </c>
      <c r="C621" s="473" t="s">
        <v>7397</v>
      </c>
      <c r="D621" s="473" t="s">
        <v>7398</v>
      </c>
      <c r="E621" s="473" t="s">
        <v>807</v>
      </c>
      <c r="F621" s="473" t="s">
        <v>7399</v>
      </c>
      <c r="G621" s="474">
        <v>3207261</v>
      </c>
    </row>
    <row r="622" spans="2:7" ht="36.75" thickBot="1">
      <c r="B622" s="470" t="s">
        <v>7286</v>
      </c>
      <c r="C622" s="470" t="s">
        <v>7400</v>
      </c>
      <c r="D622" s="470" t="s">
        <v>7312</v>
      </c>
      <c r="E622" s="470" t="s">
        <v>7401</v>
      </c>
      <c r="F622" s="470" t="s">
        <v>7402</v>
      </c>
      <c r="G622" s="471">
        <v>32125831</v>
      </c>
    </row>
    <row r="623" spans="2:7" ht="36.75" thickBot="1">
      <c r="B623" s="473" t="s">
        <v>6534</v>
      </c>
      <c r="C623" s="473" t="s">
        <v>7403</v>
      </c>
      <c r="D623" s="473" t="s">
        <v>7404</v>
      </c>
      <c r="E623" s="473" t="s">
        <v>7405</v>
      </c>
      <c r="F623" s="473" t="s">
        <v>7406</v>
      </c>
      <c r="G623" s="474">
        <v>9157282788</v>
      </c>
    </row>
    <row r="624" spans="2:7" ht="108.75" thickBot="1">
      <c r="B624" s="470" t="s">
        <v>6606</v>
      </c>
      <c r="C624" s="470" t="s">
        <v>7407</v>
      </c>
      <c r="D624" s="470" t="s">
        <v>7308</v>
      </c>
      <c r="E624" s="470" t="s">
        <v>7408</v>
      </c>
      <c r="F624" s="470" t="s">
        <v>7409</v>
      </c>
      <c r="G624" s="471">
        <v>5632664797</v>
      </c>
    </row>
    <row r="625" spans="2:7" ht="54.75" thickBot="1">
      <c r="B625" s="470" t="s">
        <v>6606</v>
      </c>
      <c r="C625" s="470" t="s">
        <v>7410</v>
      </c>
      <c r="D625" s="470" t="s">
        <v>7312</v>
      </c>
      <c r="E625" s="470" t="s">
        <v>7408</v>
      </c>
      <c r="F625" s="470" t="s">
        <v>7411</v>
      </c>
      <c r="G625" s="471">
        <v>5632664434</v>
      </c>
    </row>
    <row r="626" spans="2:7" ht="72.75" thickBot="1">
      <c r="B626" s="470" t="s">
        <v>6606</v>
      </c>
      <c r="C626" s="470" t="s">
        <v>7412</v>
      </c>
      <c r="D626" s="470" t="s">
        <v>7315</v>
      </c>
      <c r="E626" s="470" t="s">
        <v>7408</v>
      </c>
      <c r="F626" s="470" t="s">
        <v>7413</v>
      </c>
      <c r="G626" s="471">
        <v>5632653585</v>
      </c>
    </row>
    <row r="627" spans="2:7" ht="54.75" thickBot="1">
      <c r="B627" s="475" t="s">
        <v>6606</v>
      </c>
      <c r="C627" s="475" t="s">
        <v>7414</v>
      </c>
      <c r="D627" s="475" t="s">
        <v>7318</v>
      </c>
      <c r="E627" s="475" t="s">
        <v>7408</v>
      </c>
      <c r="F627" s="475" t="s">
        <v>7415</v>
      </c>
      <c r="G627" s="476">
        <v>5632683099</v>
      </c>
    </row>
    <row r="628" spans="2:7" ht="36.75" thickBot="1">
      <c r="B628" s="473" t="s">
        <v>7416</v>
      </c>
      <c r="C628" s="473" t="s">
        <v>7417</v>
      </c>
      <c r="D628" s="473" t="s">
        <v>7321</v>
      </c>
      <c r="E628" s="473" t="s">
        <v>7418</v>
      </c>
      <c r="F628" s="473" t="s">
        <v>7419</v>
      </c>
      <c r="G628" s="474" t="s">
        <v>7420</v>
      </c>
    </row>
    <row r="629" spans="2:7" ht="54.75" thickBot="1">
      <c r="B629" s="473" t="s">
        <v>7416</v>
      </c>
      <c r="C629" s="473" t="s">
        <v>7421</v>
      </c>
      <c r="D629" s="473" t="s">
        <v>7398</v>
      </c>
      <c r="E629" s="473" t="s">
        <v>7422</v>
      </c>
      <c r="F629" s="473" t="s">
        <v>7423</v>
      </c>
      <c r="G629" s="474">
        <v>32760090</v>
      </c>
    </row>
    <row r="630" spans="2:7" ht="36.75" thickBot="1">
      <c r="B630" s="470" t="s">
        <v>7424</v>
      </c>
      <c r="C630" s="470" t="s">
        <v>7425</v>
      </c>
      <c r="D630" s="470" t="s">
        <v>7426</v>
      </c>
      <c r="E630" s="470" t="s">
        <v>7427</v>
      </c>
      <c r="F630" s="470" t="s">
        <v>7428</v>
      </c>
      <c r="G630" s="471">
        <v>9158071754</v>
      </c>
    </row>
    <row r="631" spans="2:7" ht="36.75" thickBot="1">
      <c r="B631" s="470" t="s">
        <v>7424</v>
      </c>
      <c r="C631" s="470" t="s">
        <v>7429</v>
      </c>
      <c r="D631" s="470" t="s">
        <v>7430</v>
      </c>
      <c r="E631" s="470" t="s">
        <v>7431</v>
      </c>
      <c r="F631" s="470" t="s">
        <v>7432</v>
      </c>
      <c r="G631" s="471">
        <v>32742616</v>
      </c>
    </row>
    <row r="632" spans="2:7" ht="36.75" thickBot="1">
      <c r="B632" s="473" t="s">
        <v>6871</v>
      </c>
      <c r="C632" s="473" t="s">
        <v>6888</v>
      </c>
      <c r="D632" s="473" t="s">
        <v>7433</v>
      </c>
      <c r="E632" s="473" t="s">
        <v>7434</v>
      </c>
      <c r="F632" s="473" t="s">
        <v>7435</v>
      </c>
      <c r="G632" s="474">
        <v>5632813433</v>
      </c>
    </row>
    <row r="633" spans="2:7" ht="36.75" thickBot="1">
      <c r="B633" s="473" t="s">
        <v>6871</v>
      </c>
      <c r="C633" s="473" t="s">
        <v>7436</v>
      </c>
      <c r="D633" s="473" t="s">
        <v>7437</v>
      </c>
      <c r="E633" s="473" t="s">
        <v>7438</v>
      </c>
      <c r="F633" s="473" t="s">
        <v>7439</v>
      </c>
      <c r="G633" s="474">
        <v>9152671846</v>
      </c>
    </row>
    <row r="634" spans="2:7" ht="36.75" thickBot="1">
      <c r="B634" s="473" t="s">
        <v>6871</v>
      </c>
      <c r="C634" s="473" t="s">
        <v>6873</v>
      </c>
      <c r="D634" s="473" t="s">
        <v>7440</v>
      </c>
      <c r="E634" s="473" t="s">
        <v>7441</v>
      </c>
      <c r="F634" s="473" t="s">
        <v>7442</v>
      </c>
      <c r="G634" s="474">
        <v>5632813433</v>
      </c>
    </row>
    <row r="635" spans="2:7" ht="36.75" thickBot="1">
      <c r="B635" s="473" t="s">
        <v>6871</v>
      </c>
      <c r="C635" s="473" t="s">
        <v>7443</v>
      </c>
      <c r="D635" s="473" t="s">
        <v>7444</v>
      </c>
      <c r="E635" s="473" t="s">
        <v>7438</v>
      </c>
      <c r="F635" s="473" t="s">
        <v>7445</v>
      </c>
      <c r="G635" s="474">
        <v>9152671846</v>
      </c>
    </row>
    <row r="636" spans="2:7" ht="36.75" thickBot="1">
      <c r="B636" s="470" t="s">
        <v>7446</v>
      </c>
      <c r="C636" s="470" t="s">
        <v>6978</v>
      </c>
      <c r="D636" s="470" t="s">
        <v>7447</v>
      </c>
      <c r="E636" s="470" t="s">
        <v>7448</v>
      </c>
      <c r="F636" s="470" t="s">
        <v>7449</v>
      </c>
      <c r="G636" s="471">
        <v>9934139684</v>
      </c>
    </row>
    <row r="637" spans="2:7" ht="36.75" thickBot="1">
      <c r="B637" s="470" t="s">
        <v>7446</v>
      </c>
      <c r="C637" s="470" t="s">
        <v>7450</v>
      </c>
      <c r="D637" s="470" t="s">
        <v>7451</v>
      </c>
      <c r="E637" s="470" t="s">
        <v>7452</v>
      </c>
      <c r="F637" s="470" t="s">
        <v>7453</v>
      </c>
      <c r="G637" s="471">
        <v>9934139684</v>
      </c>
    </row>
    <row r="638" spans="2:7" ht="36.75" thickBot="1">
      <c r="B638" s="470" t="s">
        <v>7446</v>
      </c>
      <c r="C638" s="470" t="s">
        <v>7454</v>
      </c>
      <c r="D638" s="470" t="s">
        <v>7455</v>
      </c>
      <c r="E638" s="470" t="s">
        <v>7448</v>
      </c>
      <c r="F638" s="470" t="s">
        <v>7456</v>
      </c>
      <c r="G638" s="471">
        <v>9934139684</v>
      </c>
    </row>
  </sheetData>
  <mergeCells count="2">
    <mergeCell ref="A3:G3"/>
    <mergeCell ref="B586:G58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I103"/>
  <sheetViews>
    <sheetView rightToLeft="1" topLeftCell="F1" workbookViewId="0">
      <selection activeCell="K16" sqref="K16"/>
    </sheetView>
  </sheetViews>
  <sheetFormatPr defaultRowHeight="15"/>
  <cols>
    <col min="3" max="3" width="11.85546875" customWidth="1"/>
    <col min="5" max="5" width="47.7109375" customWidth="1"/>
    <col min="6" max="6" width="68.42578125" customWidth="1"/>
    <col min="7" max="7" width="24" customWidth="1"/>
    <col min="8" max="8" width="47.85546875" customWidth="1"/>
  </cols>
  <sheetData>
    <row r="1" spans="2:9" ht="15.75" thickBot="1"/>
    <row r="2" spans="2:9">
      <c r="B2" s="508" t="s">
        <v>2647</v>
      </c>
      <c r="C2" s="509"/>
      <c r="D2" s="509"/>
      <c r="E2" s="509"/>
      <c r="F2" s="509"/>
      <c r="G2" s="509"/>
      <c r="H2" s="510"/>
      <c r="I2" s="173"/>
    </row>
    <row r="3" spans="2:9">
      <c r="B3" s="174" t="s">
        <v>0</v>
      </c>
      <c r="C3" s="1" t="s">
        <v>3</v>
      </c>
      <c r="D3" s="1" t="s">
        <v>5</v>
      </c>
      <c r="E3" s="1" t="s">
        <v>6</v>
      </c>
      <c r="F3" s="1" t="s">
        <v>1</v>
      </c>
      <c r="G3" s="175" t="s">
        <v>2</v>
      </c>
      <c r="H3" s="176" t="s">
        <v>4</v>
      </c>
      <c r="I3" s="173"/>
    </row>
    <row r="4" spans="2:9">
      <c r="B4" s="177">
        <v>1</v>
      </c>
      <c r="C4" s="6" t="s">
        <v>2648</v>
      </c>
      <c r="D4" s="6"/>
      <c r="E4" s="6" t="s">
        <v>2649</v>
      </c>
      <c r="F4" s="6" t="s">
        <v>2650</v>
      </c>
      <c r="G4" s="178" t="s">
        <v>2651</v>
      </c>
      <c r="H4" s="179" t="s">
        <v>2652</v>
      </c>
      <c r="I4" s="173"/>
    </row>
    <row r="5" spans="2:9">
      <c r="B5" s="177">
        <v>2</v>
      </c>
      <c r="C5" s="6" t="s">
        <v>2648</v>
      </c>
      <c r="D5" s="6"/>
      <c r="E5" s="6" t="s">
        <v>2653</v>
      </c>
      <c r="F5" s="6" t="s">
        <v>2654</v>
      </c>
      <c r="G5" s="178" t="s">
        <v>2655</v>
      </c>
      <c r="H5" s="179" t="s">
        <v>2652</v>
      </c>
      <c r="I5" s="173"/>
    </row>
    <row r="6" spans="2:9">
      <c r="B6" s="177">
        <v>3</v>
      </c>
      <c r="C6" s="6" t="s">
        <v>2648</v>
      </c>
      <c r="D6" s="6"/>
      <c r="E6" s="6" t="s">
        <v>2653</v>
      </c>
      <c r="F6" s="6" t="s">
        <v>2656</v>
      </c>
      <c r="G6" s="178" t="s">
        <v>2657</v>
      </c>
      <c r="H6" s="179" t="s">
        <v>2652</v>
      </c>
      <c r="I6" s="173"/>
    </row>
    <row r="7" spans="2:9">
      <c r="B7" s="177">
        <v>4</v>
      </c>
      <c r="C7" s="6" t="s">
        <v>2648</v>
      </c>
      <c r="D7" s="6"/>
      <c r="E7" s="6" t="s">
        <v>2653</v>
      </c>
      <c r="F7" s="6" t="s">
        <v>2658</v>
      </c>
      <c r="G7" s="178" t="s">
        <v>2659</v>
      </c>
      <c r="H7" s="179" t="s">
        <v>2652</v>
      </c>
      <c r="I7" s="173"/>
    </row>
    <row r="8" spans="2:9">
      <c r="B8" s="177">
        <v>5</v>
      </c>
      <c r="C8" s="6" t="s">
        <v>2648</v>
      </c>
      <c r="D8" s="6"/>
      <c r="E8" s="6" t="s">
        <v>2653</v>
      </c>
      <c r="F8" s="6" t="s">
        <v>2660</v>
      </c>
      <c r="G8" s="178" t="s">
        <v>2661</v>
      </c>
      <c r="H8" s="179" t="s">
        <v>2662</v>
      </c>
      <c r="I8" s="173"/>
    </row>
    <row r="9" spans="2:9">
      <c r="B9" s="177">
        <v>6</v>
      </c>
      <c r="C9" s="6" t="s">
        <v>2648</v>
      </c>
      <c r="D9" s="6"/>
      <c r="E9" s="6" t="s">
        <v>2653</v>
      </c>
      <c r="F9" s="6" t="s">
        <v>2663</v>
      </c>
      <c r="G9" s="178" t="s">
        <v>2664</v>
      </c>
      <c r="H9" s="179" t="s">
        <v>2665</v>
      </c>
      <c r="I9" s="173"/>
    </row>
    <row r="10" spans="2:9">
      <c r="B10" s="177">
        <v>7</v>
      </c>
      <c r="C10" s="6" t="s">
        <v>2648</v>
      </c>
      <c r="D10" s="6"/>
      <c r="E10" s="6" t="s">
        <v>2653</v>
      </c>
      <c r="F10" s="6" t="s">
        <v>2666</v>
      </c>
      <c r="G10" s="178" t="s">
        <v>2667</v>
      </c>
      <c r="H10" s="179" t="s">
        <v>2665</v>
      </c>
      <c r="I10" s="173"/>
    </row>
    <row r="11" spans="2:9">
      <c r="B11" s="177">
        <v>8</v>
      </c>
      <c r="C11" s="6" t="s">
        <v>2648</v>
      </c>
      <c r="D11" s="6"/>
      <c r="E11" s="6" t="s">
        <v>2653</v>
      </c>
      <c r="F11" s="6" t="s">
        <v>2668</v>
      </c>
      <c r="G11" s="178" t="s">
        <v>2669</v>
      </c>
      <c r="H11" s="179" t="s">
        <v>2662</v>
      </c>
      <c r="I11" s="173"/>
    </row>
    <row r="12" spans="2:9">
      <c r="B12" s="177">
        <v>9</v>
      </c>
      <c r="C12" s="6" t="s">
        <v>2648</v>
      </c>
      <c r="D12" s="6"/>
      <c r="E12" s="6" t="s">
        <v>2653</v>
      </c>
      <c r="F12" s="6" t="s">
        <v>2670</v>
      </c>
      <c r="G12" s="178" t="s">
        <v>2669</v>
      </c>
      <c r="H12" s="179" t="s">
        <v>2662</v>
      </c>
      <c r="I12" s="173"/>
    </row>
    <row r="13" spans="2:9">
      <c r="B13" s="177">
        <v>10</v>
      </c>
      <c r="C13" s="6" t="s">
        <v>2648</v>
      </c>
      <c r="D13" s="6"/>
      <c r="E13" s="6" t="s">
        <v>2653</v>
      </c>
      <c r="F13" s="6" t="s">
        <v>2671</v>
      </c>
      <c r="G13" s="178" t="s">
        <v>2672</v>
      </c>
      <c r="H13" s="179" t="s">
        <v>2662</v>
      </c>
      <c r="I13" s="173"/>
    </row>
    <row r="14" spans="2:9">
      <c r="B14" s="177">
        <v>11</v>
      </c>
      <c r="C14" s="6" t="s">
        <v>2673</v>
      </c>
      <c r="D14" s="6"/>
      <c r="E14" s="6" t="s">
        <v>2674</v>
      </c>
      <c r="F14" s="6" t="s">
        <v>2675</v>
      </c>
      <c r="G14" s="6">
        <v>9156866271</v>
      </c>
      <c r="H14" s="180" t="s">
        <v>2676</v>
      </c>
      <c r="I14" s="173"/>
    </row>
    <row r="15" spans="2:9">
      <c r="B15" s="177">
        <v>12</v>
      </c>
      <c r="C15" s="6" t="s">
        <v>2677</v>
      </c>
      <c r="D15" s="6" t="s">
        <v>2678</v>
      </c>
      <c r="E15" s="6">
        <v>0</v>
      </c>
      <c r="F15" s="6" t="s">
        <v>2679</v>
      </c>
      <c r="G15" s="6">
        <v>46129491</v>
      </c>
      <c r="H15" s="180" t="s">
        <v>2680</v>
      </c>
      <c r="I15" s="173"/>
    </row>
    <row r="16" spans="2:9">
      <c r="B16" s="177">
        <v>13</v>
      </c>
      <c r="C16" s="6" t="s">
        <v>2681</v>
      </c>
      <c r="D16" s="6" t="s">
        <v>2682</v>
      </c>
      <c r="E16" s="6"/>
      <c r="F16" s="6" t="s">
        <v>2683</v>
      </c>
      <c r="G16" s="6">
        <v>5144291285</v>
      </c>
      <c r="H16" s="180" t="s">
        <v>2684</v>
      </c>
      <c r="I16" s="173"/>
    </row>
    <row r="17" spans="2:9">
      <c r="B17" s="177">
        <v>14</v>
      </c>
      <c r="C17" s="6" t="s">
        <v>2681</v>
      </c>
      <c r="D17" s="6" t="s">
        <v>2685</v>
      </c>
      <c r="E17" s="6"/>
      <c r="F17" s="6" t="s">
        <v>2686</v>
      </c>
      <c r="G17" s="6">
        <v>5144460253</v>
      </c>
      <c r="H17" s="180" t="s">
        <v>2684</v>
      </c>
      <c r="I17" s="173"/>
    </row>
    <row r="18" spans="2:9">
      <c r="B18" s="177">
        <v>15</v>
      </c>
      <c r="C18" s="6" t="s">
        <v>2681</v>
      </c>
      <c r="D18" s="6" t="s">
        <v>2687</v>
      </c>
      <c r="E18" s="6"/>
      <c r="F18" s="6" t="s">
        <v>2688</v>
      </c>
      <c r="G18" s="6">
        <v>5144453314</v>
      </c>
      <c r="H18" s="180" t="s">
        <v>2684</v>
      </c>
      <c r="I18" s="173"/>
    </row>
    <row r="19" spans="2:9">
      <c r="B19" s="177">
        <v>16</v>
      </c>
      <c r="C19" s="6" t="s">
        <v>2681</v>
      </c>
      <c r="D19" s="6" t="s">
        <v>2689</v>
      </c>
      <c r="E19" s="6"/>
      <c r="F19" s="6" t="s">
        <v>2690</v>
      </c>
      <c r="G19" s="6">
        <v>5144291662</v>
      </c>
      <c r="H19" s="180" t="s">
        <v>2684</v>
      </c>
      <c r="I19" s="173"/>
    </row>
    <row r="20" spans="2:9">
      <c r="B20" s="177">
        <v>17</v>
      </c>
      <c r="C20" s="6" t="s">
        <v>2681</v>
      </c>
      <c r="D20" s="6" t="s">
        <v>921</v>
      </c>
      <c r="E20" s="6" t="s">
        <v>2691</v>
      </c>
      <c r="F20" s="6" t="s">
        <v>2692</v>
      </c>
      <c r="G20" s="6" t="s">
        <v>2693</v>
      </c>
      <c r="H20" s="180" t="s">
        <v>2694</v>
      </c>
      <c r="I20" s="173"/>
    </row>
    <row r="21" spans="2:9">
      <c r="B21" s="177">
        <v>18</v>
      </c>
      <c r="C21" s="6" t="s">
        <v>2695</v>
      </c>
      <c r="D21" s="6" t="s">
        <v>2696</v>
      </c>
      <c r="E21" s="6" t="s">
        <v>2697</v>
      </c>
      <c r="F21" s="6" t="s">
        <v>2698</v>
      </c>
      <c r="G21" s="6">
        <v>5154523110</v>
      </c>
      <c r="H21" s="6" t="s">
        <v>1571</v>
      </c>
      <c r="I21" s="173"/>
    </row>
    <row r="22" spans="2:9">
      <c r="B22" s="177">
        <v>19</v>
      </c>
      <c r="C22" s="6" t="s">
        <v>2699</v>
      </c>
      <c r="D22" s="6" t="s">
        <v>2700</v>
      </c>
      <c r="E22" s="6" t="s">
        <v>2700</v>
      </c>
      <c r="F22" s="6" t="s">
        <v>2701</v>
      </c>
      <c r="G22" s="6">
        <v>52624160</v>
      </c>
      <c r="H22" s="6" t="s">
        <v>2502</v>
      </c>
      <c r="I22" s="173"/>
    </row>
    <row r="23" spans="2:9">
      <c r="B23" s="177">
        <v>20</v>
      </c>
      <c r="C23" s="6" t="s">
        <v>2699</v>
      </c>
      <c r="D23" s="6" t="s">
        <v>2702</v>
      </c>
      <c r="E23" s="6" t="s">
        <v>2702</v>
      </c>
      <c r="F23" s="6" t="s">
        <v>2703</v>
      </c>
      <c r="G23" s="6">
        <v>52521164</v>
      </c>
      <c r="H23" s="6" t="s">
        <v>2704</v>
      </c>
      <c r="I23" s="173"/>
    </row>
    <row r="24" spans="2:9">
      <c r="B24" s="177">
        <v>21</v>
      </c>
      <c r="C24" s="6" t="s">
        <v>2705</v>
      </c>
      <c r="D24" s="6" t="s">
        <v>2706</v>
      </c>
      <c r="E24" s="6"/>
      <c r="F24" s="6" t="s">
        <v>2707</v>
      </c>
      <c r="G24" s="6">
        <v>34629086</v>
      </c>
      <c r="H24" s="6" t="s">
        <v>2708</v>
      </c>
      <c r="I24" s="173"/>
    </row>
    <row r="25" spans="2:9">
      <c r="B25" s="177">
        <v>22</v>
      </c>
      <c r="C25" s="6" t="s">
        <v>2709</v>
      </c>
      <c r="D25" s="6" t="s">
        <v>2710</v>
      </c>
      <c r="E25" s="6" t="s">
        <v>2711</v>
      </c>
      <c r="F25" s="6" t="s">
        <v>2712</v>
      </c>
      <c r="G25" s="6">
        <v>9156866271</v>
      </c>
      <c r="H25" s="6" t="s">
        <v>2713</v>
      </c>
      <c r="I25" s="173"/>
    </row>
    <row r="26" spans="2:9">
      <c r="B26" s="177">
        <v>23</v>
      </c>
      <c r="C26" s="6" t="s">
        <v>2714</v>
      </c>
      <c r="D26" s="6" t="s">
        <v>2715</v>
      </c>
      <c r="E26" s="6"/>
      <c r="F26" s="6" t="s">
        <v>2716</v>
      </c>
      <c r="G26" s="6">
        <v>9159728226</v>
      </c>
      <c r="H26" s="181" t="s">
        <v>2717</v>
      </c>
      <c r="I26" s="173"/>
    </row>
    <row r="27" spans="2:9">
      <c r="B27" s="177">
        <v>24</v>
      </c>
      <c r="C27" s="6" t="s">
        <v>2714</v>
      </c>
      <c r="D27" s="6"/>
      <c r="E27" s="6" t="s">
        <v>2718</v>
      </c>
      <c r="F27" s="6"/>
      <c r="G27" s="6">
        <v>9156866271</v>
      </c>
      <c r="H27" s="6" t="s">
        <v>2719</v>
      </c>
      <c r="I27" s="173"/>
    </row>
    <row r="28" spans="2:9" ht="30">
      <c r="B28" s="177">
        <v>25</v>
      </c>
      <c r="C28" s="63" t="s">
        <v>2720</v>
      </c>
      <c r="D28" s="63"/>
      <c r="E28" s="63" t="s">
        <v>2721</v>
      </c>
      <c r="F28" s="63" t="s">
        <v>2722</v>
      </c>
      <c r="G28" s="63">
        <v>47218729</v>
      </c>
      <c r="H28" s="182" t="s">
        <v>2723</v>
      </c>
      <c r="I28" s="182" t="s">
        <v>2723</v>
      </c>
    </row>
    <row r="29" spans="2:9">
      <c r="B29" s="177">
        <v>26</v>
      </c>
      <c r="C29" s="6" t="s">
        <v>2724</v>
      </c>
      <c r="D29" s="6" t="s">
        <v>2725</v>
      </c>
      <c r="E29" s="6" t="s">
        <v>2726</v>
      </c>
      <c r="F29" s="6" t="s">
        <v>2727</v>
      </c>
      <c r="G29" s="6" t="s">
        <v>2728</v>
      </c>
      <c r="H29" s="6" t="s">
        <v>2729</v>
      </c>
      <c r="I29" s="173"/>
    </row>
    <row r="30" spans="2:9">
      <c r="B30" s="177">
        <v>27</v>
      </c>
      <c r="C30" s="6" t="s">
        <v>2730</v>
      </c>
      <c r="D30" s="6" t="s">
        <v>2731</v>
      </c>
      <c r="E30" s="6" t="s">
        <v>475</v>
      </c>
      <c r="F30" s="6" t="s">
        <v>2732</v>
      </c>
      <c r="G30" s="6">
        <v>45024324</v>
      </c>
      <c r="H30" s="6" t="s">
        <v>200</v>
      </c>
      <c r="I30" s="173"/>
    </row>
    <row r="31" spans="2:9">
      <c r="B31" s="177">
        <v>28</v>
      </c>
      <c r="C31" s="6" t="s">
        <v>2730</v>
      </c>
      <c r="D31" s="6" t="s">
        <v>2733</v>
      </c>
      <c r="E31" s="6" t="s">
        <v>475</v>
      </c>
      <c r="F31" s="6" t="s">
        <v>2734</v>
      </c>
      <c r="G31" s="6">
        <v>45043960</v>
      </c>
      <c r="H31" s="6" t="s">
        <v>2735</v>
      </c>
      <c r="I31" s="173"/>
    </row>
    <row r="32" spans="2:9">
      <c r="B32" s="177">
        <v>29</v>
      </c>
      <c r="C32" s="6" t="s">
        <v>2736</v>
      </c>
      <c r="D32" s="6" t="s">
        <v>2737</v>
      </c>
      <c r="E32" s="6" t="s">
        <v>2697</v>
      </c>
      <c r="F32" s="6" t="s">
        <v>2738</v>
      </c>
      <c r="G32" s="6">
        <v>56222050</v>
      </c>
      <c r="H32" s="6" t="s">
        <v>200</v>
      </c>
      <c r="I32" s="173"/>
    </row>
    <row r="33" spans="2:9">
      <c r="B33" s="177">
        <v>30</v>
      </c>
      <c r="C33" s="6" t="s">
        <v>2736</v>
      </c>
      <c r="D33" s="6" t="s">
        <v>2739</v>
      </c>
      <c r="E33" s="6" t="s">
        <v>2697</v>
      </c>
      <c r="F33" s="6" t="s">
        <v>2740</v>
      </c>
      <c r="G33" s="6">
        <v>56222179</v>
      </c>
      <c r="H33" s="6" t="s">
        <v>200</v>
      </c>
      <c r="I33" s="173"/>
    </row>
    <row r="34" spans="2:9">
      <c r="B34" s="177">
        <v>31</v>
      </c>
      <c r="C34" s="6" t="s">
        <v>2741</v>
      </c>
      <c r="D34" s="6" t="s">
        <v>2742</v>
      </c>
      <c r="E34" s="6" t="s">
        <v>2697</v>
      </c>
      <c r="F34" s="6" t="s">
        <v>2743</v>
      </c>
      <c r="G34" s="6">
        <v>56242413</v>
      </c>
      <c r="H34" s="6" t="s">
        <v>200</v>
      </c>
      <c r="I34" s="173"/>
    </row>
    <row r="35" spans="2:9">
      <c r="B35" s="177">
        <v>32</v>
      </c>
      <c r="C35" s="6" t="s">
        <v>2736</v>
      </c>
      <c r="D35" s="6"/>
      <c r="E35" s="34" t="s">
        <v>2744</v>
      </c>
      <c r="F35" s="6" t="s">
        <v>2738</v>
      </c>
      <c r="G35" s="6">
        <v>56223175</v>
      </c>
      <c r="H35" s="6" t="s">
        <v>200</v>
      </c>
      <c r="I35" s="173"/>
    </row>
    <row r="36" spans="2:9">
      <c r="B36" s="177">
        <v>33</v>
      </c>
      <c r="C36" s="6" t="s">
        <v>2741</v>
      </c>
      <c r="D36" s="6"/>
      <c r="E36" s="6" t="s">
        <v>2745</v>
      </c>
      <c r="F36" s="6" t="s">
        <v>2746</v>
      </c>
      <c r="G36" s="6">
        <v>9153315192</v>
      </c>
      <c r="H36" s="6" t="s">
        <v>200</v>
      </c>
      <c r="I36" s="173"/>
    </row>
    <row r="37" spans="2:9">
      <c r="B37" s="177">
        <v>34</v>
      </c>
      <c r="C37" s="6" t="s">
        <v>2747</v>
      </c>
      <c r="D37" s="6"/>
      <c r="E37" s="6" t="s">
        <v>2748</v>
      </c>
      <c r="F37" s="6" t="s">
        <v>2749</v>
      </c>
      <c r="G37" s="6">
        <v>55266586</v>
      </c>
      <c r="H37" s="6" t="s">
        <v>2750</v>
      </c>
      <c r="I37" s="173"/>
    </row>
    <row r="38" spans="2:9">
      <c r="B38" s="177">
        <v>35</v>
      </c>
      <c r="C38" s="6" t="s">
        <v>2747</v>
      </c>
      <c r="D38" s="6"/>
      <c r="E38" s="6" t="s">
        <v>2751</v>
      </c>
      <c r="F38" s="6" t="s">
        <v>2752</v>
      </c>
      <c r="G38" s="6">
        <v>55259123</v>
      </c>
      <c r="H38" s="6" t="s">
        <v>2750</v>
      </c>
      <c r="I38" s="173"/>
    </row>
    <row r="39" spans="2:9">
      <c r="B39" s="177">
        <v>36</v>
      </c>
      <c r="C39" s="6" t="s">
        <v>2747</v>
      </c>
      <c r="D39" s="6"/>
      <c r="E39" s="6" t="s">
        <v>2753</v>
      </c>
      <c r="F39" s="6" t="s">
        <v>2754</v>
      </c>
      <c r="G39" s="6">
        <v>55255543</v>
      </c>
      <c r="H39" s="6" t="s">
        <v>2750</v>
      </c>
      <c r="I39" s="173"/>
    </row>
    <row r="40" spans="2:9">
      <c r="B40" s="177">
        <v>37</v>
      </c>
      <c r="C40" s="6" t="s">
        <v>2747</v>
      </c>
      <c r="D40" s="6"/>
      <c r="E40" s="6" t="s">
        <v>2755</v>
      </c>
      <c r="F40" s="6" t="s">
        <v>2756</v>
      </c>
      <c r="G40" s="6">
        <v>55259148</v>
      </c>
      <c r="H40" s="6" t="s">
        <v>2750</v>
      </c>
      <c r="I40" s="173"/>
    </row>
    <row r="41" spans="2:9">
      <c r="B41" s="177">
        <v>38</v>
      </c>
      <c r="C41" s="6" t="s">
        <v>2747</v>
      </c>
      <c r="D41" s="6"/>
      <c r="E41" s="6" t="s">
        <v>2757</v>
      </c>
      <c r="F41" s="6" t="s">
        <v>2758</v>
      </c>
      <c r="G41" s="6">
        <v>55264493</v>
      </c>
      <c r="H41" s="6" t="s">
        <v>2750</v>
      </c>
      <c r="I41" s="173"/>
    </row>
    <row r="42" spans="2:9">
      <c r="B42" s="177">
        <v>39</v>
      </c>
      <c r="C42" s="6" t="s">
        <v>2747</v>
      </c>
      <c r="D42" s="6"/>
      <c r="E42" s="6" t="s">
        <v>2759</v>
      </c>
      <c r="F42" s="6" t="s">
        <v>2760</v>
      </c>
      <c r="G42" s="6">
        <v>55241804</v>
      </c>
      <c r="H42" s="6" t="s">
        <v>2750</v>
      </c>
      <c r="I42" s="173"/>
    </row>
    <row r="43" spans="2:9">
      <c r="B43" s="177">
        <v>40</v>
      </c>
      <c r="C43" s="6" t="s">
        <v>2761</v>
      </c>
      <c r="D43" s="6" t="s">
        <v>2762</v>
      </c>
      <c r="E43" s="6" t="s">
        <v>2763</v>
      </c>
      <c r="F43" s="6" t="s">
        <v>2764</v>
      </c>
      <c r="G43" s="6">
        <v>43524880</v>
      </c>
      <c r="H43" s="6" t="s">
        <v>2765</v>
      </c>
      <c r="I43" s="173"/>
    </row>
    <row r="44" spans="2:9">
      <c r="B44" s="177">
        <v>41</v>
      </c>
      <c r="C44" s="6" t="s">
        <v>2766</v>
      </c>
      <c r="D44" s="6" t="s">
        <v>2767</v>
      </c>
      <c r="E44" s="6" t="s">
        <v>2768</v>
      </c>
      <c r="F44" s="6" t="s">
        <v>2769</v>
      </c>
      <c r="G44" s="6">
        <v>34522369</v>
      </c>
      <c r="H44" s="6" t="s">
        <v>2770</v>
      </c>
      <c r="I44" s="173"/>
    </row>
    <row r="45" spans="2:9">
      <c r="B45" s="177">
        <v>42</v>
      </c>
      <c r="C45" s="6" t="s">
        <v>2771</v>
      </c>
      <c r="D45" s="6">
        <v>21434</v>
      </c>
      <c r="E45" s="6"/>
      <c r="F45" s="6" t="s">
        <v>2772</v>
      </c>
      <c r="G45" s="6">
        <v>5156524800</v>
      </c>
      <c r="H45" s="6" t="s">
        <v>2773</v>
      </c>
      <c r="I45" s="173"/>
    </row>
    <row r="46" spans="2:9">
      <c r="B46" s="177">
        <v>43</v>
      </c>
      <c r="C46" s="6" t="s">
        <v>2771</v>
      </c>
      <c r="D46" s="6"/>
      <c r="E46" s="6" t="s">
        <v>2774</v>
      </c>
      <c r="F46" s="6" t="s">
        <v>2775</v>
      </c>
      <c r="G46" s="6">
        <v>9360191049</v>
      </c>
      <c r="H46" s="6" t="s">
        <v>2776</v>
      </c>
      <c r="I46" s="173"/>
    </row>
    <row r="47" spans="2:9">
      <c r="B47" s="177">
        <v>44</v>
      </c>
      <c r="C47" s="6" t="s">
        <v>2777</v>
      </c>
      <c r="D47" s="6" t="s">
        <v>921</v>
      </c>
      <c r="E47" s="6" t="s">
        <v>2778</v>
      </c>
      <c r="F47" s="6" t="s">
        <v>2779</v>
      </c>
      <c r="G47" s="6">
        <v>5155823200</v>
      </c>
      <c r="H47" s="6" t="s">
        <v>2780</v>
      </c>
      <c r="I47" s="173"/>
    </row>
    <row r="48" spans="2:9">
      <c r="B48" s="177">
        <v>45</v>
      </c>
      <c r="C48" s="6" t="s">
        <v>2781</v>
      </c>
      <c r="D48" s="6" t="s">
        <v>2782</v>
      </c>
      <c r="E48" s="6"/>
      <c r="F48" s="6" t="s">
        <v>2783</v>
      </c>
      <c r="G48" s="6">
        <v>42215082</v>
      </c>
      <c r="H48" s="6" t="s">
        <v>2784</v>
      </c>
      <c r="I48" s="173"/>
    </row>
    <row r="49" spans="2:9">
      <c r="B49" s="177">
        <v>46</v>
      </c>
      <c r="C49" s="6" t="s">
        <v>2785</v>
      </c>
      <c r="D49" s="6" t="s">
        <v>2786</v>
      </c>
      <c r="E49" s="6"/>
      <c r="F49" s="6" t="s">
        <v>2787</v>
      </c>
      <c r="G49" s="6">
        <v>42245425</v>
      </c>
      <c r="H49" s="6"/>
      <c r="I49" s="173"/>
    </row>
    <row r="50" spans="2:9">
      <c r="B50" s="177">
        <v>47</v>
      </c>
      <c r="C50" s="6" t="s">
        <v>2781</v>
      </c>
      <c r="D50" s="6" t="s">
        <v>2788</v>
      </c>
      <c r="E50" s="6"/>
      <c r="F50" s="6" t="s">
        <v>2789</v>
      </c>
      <c r="G50" s="6">
        <v>43343551</v>
      </c>
      <c r="H50" s="6"/>
      <c r="I50" s="173"/>
    </row>
    <row r="51" spans="2:9">
      <c r="B51" s="177">
        <v>48</v>
      </c>
      <c r="C51" s="6" t="s">
        <v>2781</v>
      </c>
      <c r="D51" s="6" t="s">
        <v>2790</v>
      </c>
      <c r="E51" s="6"/>
      <c r="F51" s="6" t="s">
        <v>2791</v>
      </c>
      <c r="G51" s="6">
        <v>42236386</v>
      </c>
      <c r="H51" s="6"/>
      <c r="I51" s="173"/>
    </row>
    <row r="52" spans="2:9">
      <c r="B52" s="177">
        <v>49</v>
      </c>
      <c r="C52" s="6" t="s">
        <v>2781</v>
      </c>
      <c r="D52" s="6" t="s">
        <v>2792</v>
      </c>
      <c r="E52" s="6"/>
      <c r="F52" s="6" t="s">
        <v>2793</v>
      </c>
      <c r="G52" s="6">
        <v>43338241</v>
      </c>
      <c r="H52" s="6"/>
      <c r="I52" s="173"/>
    </row>
    <row r="53" spans="2:9">
      <c r="B53" s="177">
        <v>50</v>
      </c>
      <c r="C53" s="6" t="s">
        <v>2781</v>
      </c>
      <c r="D53" s="6" t="s">
        <v>2794</v>
      </c>
      <c r="E53" s="6"/>
      <c r="F53" s="6" t="s">
        <v>2795</v>
      </c>
      <c r="G53" s="6">
        <v>43216743</v>
      </c>
      <c r="H53" s="6"/>
      <c r="I53" s="173"/>
    </row>
    <row r="54" spans="2:9">
      <c r="B54" s="177">
        <v>51</v>
      </c>
      <c r="C54" s="6" t="s">
        <v>2781</v>
      </c>
      <c r="D54" s="6" t="s">
        <v>2796</v>
      </c>
      <c r="E54" s="6"/>
      <c r="F54" s="6" t="s">
        <v>2797</v>
      </c>
      <c r="G54" s="6">
        <v>42219170</v>
      </c>
      <c r="H54" s="6"/>
      <c r="I54" s="173"/>
    </row>
    <row r="55" spans="2:9">
      <c r="B55" s="177">
        <v>52</v>
      </c>
      <c r="C55" s="6" t="s">
        <v>2781</v>
      </c>
      <c r="D55" s="6" t="s">
        <v>2798</v>
      </c>
      <c r="E55" s="6"/>
      <c r="F55" s="6" t="s">
        <v>2799</v>
      </c>
      <c r="G55" s="6">
        <v>42723652</v>
      </c>
      <c r="H55" s="6"/>
      <c r="I55" s="173"/>
    </row>
    <row r="56" spans="2:9">
      <c r="B56" s="177">
        <v>53</v>
      </c>
      <c r="C56" s="6" t="s">
        <v>2781</v>
      </c>
      <c r="D56" s="6"/>
      <c r="E56" s="6" t="s">
        <v>2800</v>
      </c>
      <c r="F56" s="6" t="s">
        <v>2801</v>
      </c>
      <c r="G56" s="6">
        <v>42256942</v>
      </c>
      <c r="H56" s="6"/>
      <c r="I56" s="173"/>
    </row>
    <row r="57" spans="2:9">
      <c r="B57" s="177">
        <v>54</v>
      </c>
      <c r="C57" s="6" t="s">
        <v>2781</v>
      </c>
      <c r="D57" s="6"/>
      <c r="E57" s="6" t="s">
        <v>2802</v>
      </c>
      <c r="F57" s="6" t="s">
        <v>2803</v>
      </c>
      <c r="G57" s="6">
        <v>43331265</v>
      </c>
      <c r="H57" s="6" t="s">
        <v>2804</v>
      </c>
      <c r="I57" s="173"/>
    </row>
    <row r="58" spans="2:9">
      <c r="B58" s="177">
        <v>55</v>
      </c>
      <c r="C58" s="6" t="s">
        <v>2805</v>
      </c>
      <c r="D58" s="6" t="s">
        <v>2806</v>
      </c>
      <c r="E58" s="6"/>
      <c r="F58" s="6" t="s">
        <v>2807</v>
      </c>
      <c r="G58" s="6">
        <v>9159313770</v>
      </c>
      <c r="H58" s="6" t="s">
        <v>2808</v>
      </c>
      <c r="I58" s="173"/>
    </row>
    <row r="59" spans="2:9">
      <c r="B59" s="177">
        <v>56</v>
      </c>
      <c r="C59" s="6" t="s">
        <v>2805</v>
      </c>
      <c r="D59" s="6" t="s">
        <v>2809</v>
      </c>
      <c r="E59" s="6"/>
      <c r="F59" s="6" t="s">
        <v>2810</v>
      </c>
      <c r="G59" s="6">
        <v>9158601905</v>
      </c>
      <c r="H59" s="6" t="s">
        <v>2808</v>
      </c>
      <c r="I59" s="173"/>
    </row>
    <row r="60" spans="2:9">
      <c r="B60" s="177">
        <v>57</v>
      </c>
      <c r="C60" s="6" t="s">
        <v>2805</v>
      </c>
      <c r="D60" s="6" t="s">
        <v>2811</v>
      </c>
      <c r="E60" s="6"/>
      <c r="F60" s="6" t="s">
        <v>2812</v>
      </c>
      <c r="G60" s="6">
        <v>9355148463</v>
      </c>
      <c r="H60" s="6" t="s">
        <v>2808</v>
      </c>
      <c r="I60" s="173"/>
    </row>
    <row r="61" spans="2:9">
      <c r="B61" s="177">
        <v>58</v>
      </c>
      <c r="C61" s="6" t="s">
        <v>2805</v>
      </c>
      <c r="D61" s="6" t="s">
        <v>2813</v>
      </c>
      <c r="E61" s="6"/>
      <c r="F61" s="6" t="s">
        <v>2814</v>
      </c>
      <c r="G61" s="6">
        <v>9156501603</v>
      </c>
      <c r="H61" s="6" t="s">
        <v>2808</v>
      </c>
      <c r="I61" s="173"/>
    </row>
    <row r="62" spans="2:9">
      <c r="B62" s="177">
        <v>59</v>
      </c>
      <c r="C62" s="6" t="s">
        <v>2805</v>
      </c>
      <c r="D62" s="6" t="s">
        <v>2815</v>
      </c>
      <c r="E62" s="6"/>
      <c r="F62" s="6" t="s">
        <v>2816</v>
      </c>
      <c r="G62" s="6">
        <v>9156011178</v>
      </c>
      <c r="H62" s="6" t="s">
        <v>2808</v>
      </c>
      <c r="I62" s="173"/>
    </row>
    <row r="63" spans="2:9" ht="15.75">
      <c r="B63" s="177">
        <v>60</v>
      </c>
      <c r="C63" s="10" t="s">
        <v>2817</v>
      </c>
      <c r="D63" s="10" t="s">
        <v>2818</v>
      </c>
      <c r="E63" s="10" t="s">
        <v>2697</v>
      </c>
      <c r="F63" s="10" t="s">
        <v>2819</v>
      </c>
      <c r="G63" s="10">
        <v>56834088</v>
      </c>
      <c r="H63" s="10" t="s">
        <v>1571</v>
      </c>
      <c r="I63" s="173"/>
    </row>
    <row r="64" spans="2:9" ht="15.75">
      <c r="B64" s="177">
        <v>61</v>
      </c>
      <c r="C64" s="10" t="s">
        <v>2817</v>
      </c>
      <c r="D64" s="10" t="s">
        <v>2820</v>
      </c>
      <c r="E64" s="10" t="s">
        <v>2821</v>
      </c>
      <c r="F64" s="10" t="s">
        <v>2822</v>
      </c>
      <c r="G64" s="10">
        <v>522240140</v>
      </c>
      <c r="H64" s="10" t="s">
        <v>895</v>
      </c>
      <c r="I64" s="173"/>
    </row>
    <row r="65" spans="2:9">
      <c r="B65" s="177">
        <v>62</v>
      </c>
      <c r="C65" s="6" t="s">
        <v>2823</v>
      </c>
      <c r="D65" s="6" t="s">
        <v>2824</v>
      </c>
      <c r="E65" s="6"/>
      <c r="F65" s="6" t="s">
        <v>2825</v>
      </c>
      <c r="G65" s="6">
        <v>9153137464</v>
      </c>
      <c r="H65" s="6" t="s">
        <v>2826</v>
      </c>
      <c r="I65" s="173"/>
    </row>
    <row r="66" spans="2:9">
      <c r="B66" s="177">
        <v>63</v>
      </c>
      <c r="C66" s="6" t="s">
        <v>2827</v>
      </c>
      <c r="D66" s="6" t="s">
        <v>2828</v>
      </c>
      <c r="E66" s="6"/>
      <c r="F66" s="6" t="s">
        <v>2829</v>
      </c>
      <c r="G66" s="6"/>
      <c r="H66" s="6" t="s">
        <v>2830</v>
      </c>
      <c r="I66" s="173"/>
    </row>
    <row r="67" spans="2:9">
      <c r="B67" s="177">
        <v>64</v>
      </c>
      <c r="C67" s="6" t="s">
        <v>2831</v>
      </c>
      <c r="D67" s="6" t="s">
        <v>2832</v>
      </c>
      <c r="E67" s="6" t="s">
        <v>2697</v>
      </c>
      <c r="F67" s="6" t="s">
        <v>2833</v>
      </c>
      <c r="G67" s="6">
        <v>38322168</v>
      </c>
      <c r="H67" s="6" t="s">
        <v>2834</v>
      </c>
      <c r="I67" s="173"/>
    </row>
    <row r="68" spans="2:9">
      <c r="B68" s="177">
        <v>65</v>
      </c>
      <c r="C68" s="6" t="s">
        <v>2831</v>
      </c>
      <c r="D68" s="6" t="s">
        <v>2835</v>
      </c>
      <c r="E68" s="6" t="s">
        <v>2836</v>
      </c>
      <c r="F68" s="6" t="s">
        <v>2837</v>
      </c>
      <c r="G68" s="6">
        <v>38322554</v>
      </c>
      <c r="H68" s="6" t="s">
        <v>2838</v>
      </c>
      <c r="I68" s="173"/>
    </row>
    <row r="69" spans="2:9">
      <c r="B69" s="177">
        <v>66</v>
      </c>
      <c r="C69" s="6" t="s">
        <v>2839</v>
      </c>
      <c r="D69" s="6" t="s">
        <v>2840</v>
      </c>
      <c r="E69" s="6"/>
      <c r="F69" s="6" t="s">
        <v>2841</v>
      </c>
      <c r="G69" s="6">
        <v>5154826582</v>
      </c>
      <c r="H69" s="6" t="s">
        <v>2842</v>
      </c>
      <c r="I69" s="173"/>
    </row>
    <row r="70" spans="2:9">
      <c r="B70" s="177">
        <v>67</v>
      </c>
      <c r="C70" s="6" t="s">
        <v>2843</v>
      </c>
      <c r="D70" s="6"/>
      <c r="E70" s="6" t="s">
        <v>2844</v>
      </c>
      <c r="F70" s="6" t="s">
        <v>2845</v>
      </c>
      <c r="G70" s="6">
        <v>52244169</v>
      </c>
      <c r="H70" s="6" t="s">
        <v>2846</v>
      </c>
      <c r="I70" s="173"/>
    </row>
    <row r="71" spans="2:9">
      <c r="B71" s="177">
        <v>68</v>
      </c>
      <c r="C71" s="6" t="s">
        <v>2843</v>
      </c>
      <c r="D71" s="6"/>
      <c r="E71" s="6" t="s">
        <v>2847</v>
      </c>
      <c r="F71" s="6" t="s">
        <v>2848</v>
      </c>
      <c r="G71" s="6">
        <v>52240950</v>
      </c>
      <c r="H71" s="6" t="s">
        <v>2846</v>
      </c>
      <c r="I71" s="173"/>
    </row>
    <row r="72" spans="2:9">
      <c r="B72" s="177">
        <v>69</v>
      </c>
      <c r="C72" s="6" t="s">
        <v>2843</v>
      </c>
      <c r="D72" s="6"/>
      <c r="E72" s="6" t="s">
        <v>2849</v>
      </c>
      <c r="F72" s="6" t="s">
        <v>2850</v>
      </c>
      <c r="G72" s="6">
        <v>52312361</v>
      </c>
      <c r="H72" s="6" t="s">
        <v>2846</v>
      </c>
      <c r="I72" s="173"/>
    </row>
    <row r="73" spans="2:9">
      <c r="B73" s="177">
        <v>70</v>
      </c>
      <c r="C73" s="6" t="s">
        <v>2843</v>
      </c>
      <c r="D73" s="6"/>
      <c r="E73" s="6" t="s">
        <v>2851</v>
      </c>
      <c r="F73" s="6" t="s">
        <v>2852</v>
      </c>
      <c r="G73" s="6">
        <v>52214105</v>
      </c>
      <c r="H73" s="6" t="s">
        <v>2846</v>
      </c>
      <c r="I73" s="173"/>
    </row>
    <row r="74" spans="2:9">
      <c r="B74" s="177">
        <v>71</v>
      </c>
      <c r="C74" s="6" t="s">
        <v>2843</v>
      </c>
      <c r="D74" s="6"/>
      <c r="E74" s="6" t="s">
        <v>2853</v>
      </c>
      <c r="F74" s="6" t="s">
        <v>2854</v>
      </c>
      <c r="G74" s="6">
        <v>52291890</v>
      </c>
      <c r="H74" s="6" t="s">
        <v>2846</v>
      </c>
      <c r="I74" s="173"/>
    </row>
    <row r="75" spans="2:9">
      <c r="B75" s="177">
        <v>72</v>
      </c>
      <c r="C75" s="6" t="s">
        <v>2843</v>
      </c>
      <c r="D75" s="6"/>
      <c r="E75" s="6" t="s">
        <v>2855</v>
      </c>
      <c r="F75" s="6" t="s">
        <v>2856</v>
      </c>
      <c r="G75" s="6">
        <v>52290420</v>
      </c>
      <c r="H75" s="6" t="s">
        <v>2846</v>
      </c>
      <c r="I75" s="173"/>
    </row>
    <row r="76" spans="2:9">
      <c r="B76" s="177">
        <v>73</v>
      </c>
      <c r="C76" s="6" t="s">
        <v>2843</v>
      </c>
      <c r="D76" s="6"/>
      <c r="E76" s="6" t="s">
        <v>2857</v>
      </c>
      <c r="F76" s="6" t="s">
        <v>2858</v>
      </c>
      <c r="G76" s="6">
        <v>52273933</v>
      </c>
      <c r="H76" s="6" t="s">
        <v>2846</v>
      </c>
      <c r="I76" s="173"/>
    </row>
    <row r="77" spans="2:9">
      <c r="B77" s="177">
        <v>74</v>
      </c>
      <c r="C77" s="6" t="s">
        <v>2843</v>
      </c>
      <c r="D77" s="6"/>
      <c r="E77" s="6" t="s">
        <v>2859</v>
      </c>
      <c r="F77" s="6" t="s">
        <v>2860</v>
      </c>
      <c r="G77" s="6">
        <v>52240061</v>
      </c>
      <c r="H77" s="6" t="s">
        <v>2846</v>
      </c>
      <c r="I77" s="173"/>
    </row>
    <row r="78" spans="2:9">
      <c r="B78" s="177">
        <v>75</v>
      </c>
      <c r="C78" s="6" t="s">
        <v>2843</v>
      </c>
      <c r="D78" s="6"/>
      <c r="E78" s="6" t="s">
        <v>2861</v>
      </c>
      <c r="F78" s="6" t="s">
        <v>2862</v>
      </c>
      <c r="G78" s="6">
        <v>52283011</v>
      </c>
      <c r="H78" s="6" t="s">
        <v>2846</v>
      </c>
      <c r="I78" s="173"/>
    </row>
    <row r="79" spans="2:9">
      <c r="B79" s="177">
        <v>76</v>
      </c>
      <c r="C79" s="6" t="s">
        <v>2843</v>
      </c>
      <c r="D79" s="6"/>
      <c r="E79" s="6" t="s">
        <v>2863</v>
      </c>
      <c r="F79" s="6" t="s">
        <v>2864</v>
      </c>
      <c r="G79" s="6">
        <v>52321370</v>
      </c>
      <c r="H79" s="6" t="s">
        <v>2846</v>
      </c>
      <c r="I79" s="173"/>
    </row>
    <row r="80" spans="2:9">
      <c r="B80" s="177">
        <v>77</v>
      </c>
      <c r="C80" s="6" t="s">
        <v>2843</v>
      </c>
      <c r="D80" s="6"/>
      <c r="E80" s="6" t="s">
        <v>2865</v>
      </c>
      <c r="F80" s="6" t="s">
        <v>2866</v>
      </c>
      <c r="G80" s="6">
        <v>53524056</v>
      </c>
      <c r="H80" s="6" t="s">
        <v>2846</v>
      </c>
      <c r="I80" s="173"/>
    </row>
    <row r="81" spans="2:9">
      <c r="B81" s="177">
        <v>78</v>
      </c>
      <c r="C81" s="6" t="s">
        <v>2843</v>
      </c>
      <c r="D81" s="6"/>
      <c r="E81" s="6" t="s">
        <v>2867</v>
      </c>
      <c r="F81" s="6" t="s">
        <v>2868</v>
      </c>
      <c r="G81" s="6">
        <v>53233952</v>
      </c>
      <c r="H81" s="6" t="s">
        <v>2846</v>
      </c>
      <c r="I81" s="173"/>
    </row>
    <row r="82" spans="2:9">
      <c r="B82" s="177">
        <v>79</v>
      </c>
      <c r="C82" s="6" t="s">
        <v>2843</v>
      </c>
      <c r="D82" s="6"/>
      <c r="E82" s="6" t="s">
        <v>2869</v>
      </c>
      <c r="F82" s="6" t="s">
        <v>2870</v>
      </c>
      <c r="G82" s="6">
        <v>53223708</v>
      </c>
      <c r="H82" s="6" t="s">
        <v>2846</v>
      </c>
      <c r="I82" s="173"/>
    </row>
    <row r="83" spans="2:9">
      <c r="B83" s="177">
        <v>80</v>
      </c>
      <c r="C83" s="6" t="s">
        <v>2871</v>
      </c>
      <c r="D83" s="6" t="s">
        <v>2872</v>
      </c>
      <c r="E83" s="6"/>
      <c r="F83" s="6" t="s">
        <v>2873</v>
      </c>
      <c r="G83" s="6">
        <v>45225564</v>
      </c>
      <c r="H83" s="6" t="s">
        <v>2874</v>
      </c>
      <c r="I83" s="173"/>
    </row>
    <row r="84" spans="2:9">
      <c r="B84" s="177">
        <v>81</v>
      </c>
      <c r="C84" s="6" t="s">
        <v>2871</v>
      </c>
      <c r="D84" s="6" t="s">
        <v>2875</v>
      </c>
      <c r="E84" s="6"/>
      <c r="F84" s="6" t="s">
        <v>2876</v>
      </c>
      <c r="G84" s="6">
        <v>45244005</v>
      </c>
      <c r="H84" s="6" t="s">
        <v>2877</v>
      </c>
      <c r="I84" s="173"/>
    </row>
    <row r="85" spans="2:9">
      <c r="B85" s="177">
        <v>82</v>
      </c>
      <c r="C85" s="6" t="s">
        <v>2871</v>
      </c>
      <c r="D85" s="6" t="s">
        <v>2878</v>
      </c>
      <c r="E85" s="6"/>
      <c r="F85" s="6" t="s">
        <v>2879</v>
      </c>
      <c r="G85" s="6">
        <v>45263214</v>
      </c>
      <c r="H85" s="6" t="s">
        <v>2880</v>
      </c>
      <c r="I85" s="173"/>
    </row>
    <row r="86" spans="2:9">
      <c r="B86" s="177">
        <v>83</v>
      </c>
      <c r="C86" s="6" t="s">
        <v>2881</v>
      </c>
      <c r="D86" s="6"/>
      <c r="E86" s="6" t="s">
        <v>2882</v>
      </c>
      <c r="F86" s="6" t="s">
        <v>2883</v>
      </c>
      <c r="G86" s="178" t="s">
        <v>2884</v>
      </c>
      <c r="H86" s="6" t="s">
        <v>2885</v>
      </c>
      <c r="I86" s="173"/>
    </row>
    <row r="87" spans="2:9">
      <c r="B87" s="177">
        <v>84</v>
      </c>
      <c r="C87" s="6" t="s">
        <v>2886</v>
      </c>
      <c r="D87" s="6"/>
      <c r="E87" s="6" t="s">
        <v>2887</v>
      </c>
      <c r="F87" s="6" t="s">
        <v>2888</v>
      </c>
      <c r="G87" s="178" t="s">
        <v>2889</v>
      </c>
      <c r="H87" s="6" t="s">
        <v>2890</v>
      </c>
      <c r="I87" s="173"/>
    </row>
    <row r="88" spans="2:9">
      <c r="B88" s="177">
        <v>85</v>
      </c>
      <c r="C88" s="6" t="s">
        <v>2886</v>
      </c>
      <c r="D88" s="6"/>
      <c r="E88" s="6" t="s">
        <v>2891</v>
      </c>
      <c r="F88" s="6" t="s">
        <v>2892</v>
      </c>
      <c r="G88" s="178" t="s">
        <v>2893</v>
      </c>
      <c r="H88" s="6" t="s">
        <v>2890</v>
      </c>
      <c r="I88" s="173"/>
    </row>
    <row r="89" spans="2:9">
      <c r="B89" s="177">
        <v>86</v>
      </c>
      <c r="C89" s="6" t="s">
        <v>2886</v>
      </c>
      <c r="D89" s="6"/>
      <c r="E89" s="6" t="s">
        <v>2894</v>
      </c>
      <c r="F89" s="6" t="s">
        <v>2895</v>
      </c>
      <c r="G89" s="178" t="s">
        <v>2896</v>
      </c>
      <c r="H89" s="6" t="s">
        <v>2890</v>
      </c>
      <c r="I89" s="173"/>
    </row>
    <row r="90" spans="2:9">
      <c r="B90" s="177">
        <v>87</v>
      </c>
      <c r="C90" s="6" t="s">
        <v>2886</v>
      </c>
      <c r="D90" s="6"/>
      <c r="E90" s="6" t="s">
        <v>2897</v>
      </c>
      <c r="F90" s="6" t="s">
        <v>2898</v>
      </c>
      <c r="G90" s="178" t="s">
        <v>2899</v>
      </c>
      <c r="H90" s="6" t="s">
        <v>2890</v>
      </c>
      <c r="I90" s="173"/>
    </row>
    <row r="91" spans="2:9">
      <c r="B91" s="177">
        <v>88</v>
      </c>
      <c r="C91" s="6" t="s">
        <v>2886</v>
      </c>
      <c r="D91" s="6"/>
      <c r="E91" s="6" t="s">
        <v>1760</v>
      </c>
      <c r="F91" s="6" t="s">
        <v>2900</v>
      </c>
      <c r="G91" s="178" t="s">
        <v>2901</v>
      </c>
      <c r="H91" s="6" t="s">
        <v>2890</v>
      </c>
      <c r="I91" s="173"/>
    </row>
    <row r="92" spans="2:9">
      <c r="B92" s="177">
        <v>89</v>
      </c>
      <c r="C92" s="6" t="s">
        <v>2886</v>
      </c>
      <c r="D92" s="6"/>
      <c r="E92" s="6" t="s">
        <v>2902</v>
      </c>
      <c r="F92" s="6" t="s">
        <v>2903</v>
      </c>
      <c r="G92" s="178" t="s">
        <v>2904</v>
      </c>
      <c r="H92" s="6" t="s">
        <v>2890</v>
      </c>
      <c r="I92" s="173"/>
    </row>
    <row r="93" spans="2:9">
      <c r="B93" s="177">
        <v>90</v>
      </c>
      <c r="C93" s="6" t="s">
        <v>2886</v>
      </c>
      <c r="D93" s="6"/>
      <c r="E93" s="6" t="s">
        <v>2905</v>
      </c>
      <c r="F93" s="6" t="s">
        <v>2906</v>
      </c>
      <c r="G93" s="178" t="s">
        <v>2907</v>
      </c>
      <c r="H93" s="6" t="s">
        <v>2890</v>
      </c>
      <c r="I93" s="173"/>
    </row>
    <row r="94" spans="2:9">
      <c r="B94" s="177">
        <v>91</v>
      </c>
      <c r="C94" s="6" t="s">
        <v>2886</v>
      </c>
      <c r="D94" s="6"/>
      <c r="E94" s="6" t="s">
        <v>2908</v>
      </c>
      <c r="F94" s="6" t="s">
        <v>2909</v>
      </c>
      <c r="G94" s="178" t="s">
        <v>2910</v>
      </c>
      <c r="H94" s="6" t="s">
        <v>2890</v>
      </c>
      <c r="I94" s="173"/>
    </row>
    <row r="95" spans="2:9">
      <c r="B95" s="177">
        <v>92</v>
      </c>
      <c r="C95" s="6" t="s">
        <v>2886</v>
      </c>
      <c r="D95" s="6"/>
      <c r="E95" s="6" t="s">
        <v>2911</v>
      </c>
      <c r="F95" s="6" t="s">
        <v>2912</v>
      </c>
      <c r="G95" s="178" t="s">
        <v>2913</v>
      </c>
      <c r="H95" s="6" t="s">
        <v>2890</v>
      </c>
      <c r="I95" s="173"/>
    </row>
    <row r="96" spans="2:9">
      <c r="B96" s="177">
        <v>93</v>
      </c>
      <c r="C96" s="6" t="s">
        <v>2914</v>
      </c>
      <c r="D96" s="6"/>
      <c r="E96" s="6" t="s">
        <v>2915</v>
      </c>
      <c r="F96" s="6" t="s">
        <v>2916</v>
      </c>
      <c r="G96" s="6">
        <v>5157813415</v>
      </c>
      <c r="H96" s="6" t="s">
        <v>2917</v>
      </c>
      <c r="I96" s="173"/>
    </row>
    <row r="97" spans="2:9">
      <c r="B97" s="177">
        <v>94</v>
      </c>
      <c r="C97" s="6" t="s">
        <v>2914</v>
      </c>
      <c r="D97" s="6"/>
      <c r="E97" s="6" t="s">
        <v>2915</v>
      </c>
      <c r="F97" s="6" t="s">
        <v>2918</v>
      </c>
      <c r="G97" s="6"/>
      <c r="H97" s="6" t="s">
        <v>2919</v>
      </c>
      <c r="I97" s="173"/>
    </row>
    <row r="98" spans="2:9">
      <c r="B98" s="177">
        <v>95</v>
      </c>
      <c r="C98" s="6" t="s">
        <v>2914</v>
      </c>
      <c r="D98" s="6"/>
      <c r="E98" s="6" t="s">
        <v>2915</v>
      </c>
      <c r="F98" s="6" t="s">
        <v>2920</v>
      </c>
      <c r="G98" s="6">
        <v>5157793234</v>
      </c>
      <c r="H98" s="6" t="s">
        <v>2921</v>
      </c>
      <c r="I98" s="173"/>
    </row>
    <row r="99" spans="2:9">
      <c r="B99" s="177">
        <v>96</v>
      </c>
      <c r="C99" s="6" t="s">
        <v>2914</v>
      </c>
      <c r="D99" s="6"/>
      <c r="E99" s="6" t="s">
        <v>2915</v>
      </c>
      <c r="F99" s="6" t="s">
        <v>2922</v>
      </c>
      <c r="G99" s="6">
        <v>5157793235</v>
      </c>
      <c r="H99" s="6" t="s">
        <v>2923</v>
      </c>
      <c r="I99" s="173"/>
    </row>
    <row r="100" spans="2:9">
      <c r="B100" s="177">
        <v>97</v>
      </c>
      <c r="C100" s="6" t="s">
        <v>2924</v>
      </c>
      <c r="D100" s="6" t="s">
        <v>2925</v>
      </c>
      <c r="E100" s="6"/>
      <c r="F100" s="6" t="s">
        <v>2926</v>
      </c>
      <c r="G100" s="6">
        <v>34722929</v>
      </c>
      <c r="H100" s="6" t="s">
        <v>763</v>
      </c>
      <c r="I100" s="173"/>
    </row>
    <row r="101" spans="2:9">
      <c r="B101" s="177">
        <v>98</v>
      </c>
      <c r="C101" s="6" t="s">
        <v>2924</v>
      </c>
      <c r="D101" s="6" t="s">
        <v>2927</v>
      </c>
      <c r="E101" s="6"/>
      <c r="F101" s="6" t="s">
        <v>2928</v>
      </c>
      <c r="G101" s="6">
        <v>34743451</v>
      </c>
      <c r="H101" s="6" t="s">
        <v>763</v>
      </c>
      <c r="I101" s="173"/>
    </row>
    <row r="102" spans="2:9">
      <c r="B102" s="177">
        <v>99</v>
      </c>
      <c r="C102" s="6" t="s">
        <v>2929</v>
      </c>
      <c r="D102" s="6">
        <v>4728</v>
      </c>
      <c r="E102" s="6"/>
      <c r="F102" s="6" t="s">
        <v>2930</v>
      </c>
      <c r="G102" s="6">
        <v>5146230450</v>
      </c>
      <c r="H102" s="6" t="s">
        <v>1397</v>
      </c>
      <c r="I102" s="173"/>
    </row>
    <row r="103" spans="2:9">
      <c r="B103" s="177">
        <v>100</v>
      </c>
      <c r="C103" s="6" t="s">
        <v>2931</v>
      </c>
      <c r="D103" s="6"/>
      <c r="E103" s="6" t="s">
        <v>2932</v>
      </c>
      <c r="F103" s="6" t="s">
        <v>2933</v>
      </c>
      <c r="G103" s="178" t="s">
        <v>2934</v>
      </c>
      <c r="H103" s="6" t="s">
        <v>2935</v>
      </c>
      <c r="I103" s="173"/>
    </row>
  </sheetData>
  <mergeCells count="1">
    <mergeCell ref="B2:H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G34"/>
  <sheetViews>
    <sheetView rightToLeft="1" topLeftCell="E1" workbookViewId="0">
      <selection activeCell="A2" sqref="A2:G34"/>
    </sheetView>
  </sheetViews>
  <sheetFormatPr defaultRowHeight="15"/>
  <cols>
    <col min="3" max="3" width="38.42578125" customWidth="1"/>
    <col min="4" max="4" width="35" customWidth="1"/>
    <col min="5" max="5" width="45.28515625" customWidth="1"/>
    <col min="6" max="6" width="28.85546875" customWidth="1"/>
    <col min="7" max="7" width="32.140625" customWidth="1"/>
  </cols>
  <sheetData>
    <row r="2" spans="1:7" ht="20.25">
      <c r="A2" s="511" t="s">
        <v>4442</v>
      </c>
      <c r="B2" s="511"/>
      <c r="C2" s="511"/>
      <c r="D2" s="511"/>
      <c r="E2" s="511"/>
      <c r="F2" s="511"/>
      <c r="G2" s="512"/>
    </row>
    <row r="3" spans="1:7" ht="18">
      <c r="A3" s="282" t="s">
        <v>0</v>
      </c>
      <c r="B3" s="282" t="s">
        <v>3</v>
      </c>
      <c r="C3" s="282" t="s">
        <v>4443</v>
      </c>
      <c r="D3" s="282" t="s">
        <v>6</v>
      </c>
      <c r="E3" s="282" t="s">
        <v>1</v>
      </c>
      <c r="F3" s="282" t="s">
        <v>2</v>
      </c>
      <c r="G3" s="282" t="s">
        <v>4</v>
      </c>
    </row>
    <row r="4" spans="1:7" ht="15.75">
      <c r="A4" s="10">
        <v>1</v>
      </c>
      <c r="B4" s="10" t="s">
        <v>4444</v>
      </c>
      <c r="C4" s="10" t="s">
        <v>4445</v>
      </c>
      <c r="D4" s="10" t="s">
        <v>4446</v>
      </c>
      <c r="E4" s="10" t="s">
        <v>4447</v>
      </c>
      <c r="F4" s="10">
        <v>36426291</v>
      </c>
      <c r="G4" s="10" t="s">
        <v>4448</v>
      </c>
    </row>
    <row r="5" spans="1:7" ht="15.75">
      <c r="A5" s="10">
        <v>2</v>
      </c>
      <c r="B5" s="10" t="s">
        <v>4449</v>
      </c>
      <c r="C5" s="10" t="s">
        <v>4450</v>
      </c>
      <c r="D5" s="10" t="s">
        <v>4446</v>
      </c>
      <c r="E5" s="10" t="s">
        <v>4451</v>
      </c>
      <c r="F5" s="10">
        <v>9159777478</v>
      </c>
      <c r="G5" s="10" t="s">
        <v>4452</v>
      </c>
    </row>
    <row r="6" spans="1:7" ht="15.75">
      <c r="A6" s="10">
        <v>3</v>
      </c>
      <c r="B6" s="10" t="s">
        <v>4449</v>
      </c>
      <c r="C6" s="10" t="s">
        <v>4453</v>
      </c>
      <c r="D6" s="10" t="s">
        <v>4446</v>
      </c>
      <c r="E6" s="10" t="s">
        <v>4454</v>
      </c>
      <c r="F6" s="10">
        <v>9925801939</v>
      </c>
      <c r="G6" s="10" t="s">
        <v>4455</v>
      </c>
    </row>
    <row r="7" spans="1:7" ht="15.75">
      <c r="A7" s="10">
        <v>4</v>
      </c>
      <c r="B7" s="10" t="s">
        <v>4456</v>
      </c>
      <c r="C7" s="10" t="s">
        <v>4457</v>
      </c>
      <c r="D7" s="10" t="s">
        <v>4446</v>
      </c>
      <c r="E7" s="10" t="s">
        <v>4458</v>
      </c>
      <c r="F7" s="10">
        <v>9910206613</v>
      </c>
      <c r="G7" s="10" t="s">
        <v>4455</v>
      </c>
    </row>
    <row r="8" spans="1:7" ht="15.75">
      <c r="A8" s="10">
        <v>5</v>
      </c>
      <c r="B8" s="10" t="s">
        <v>4459</v>
      </c>
      <c r="C8" s="10" t="s">
        <v>4460</v>
      </c>
      <c r="D8" s="10" t="s">
        <v>4446</v>
      </c>
      <c r="E8" s="10" t="s">
        <v>4461</v>
      </c>
      <c r="F8" s="10">
        <v>9941416746</v>
      </c>
      <c r="G8" s="10" t="s">
        <v>4455</v>
      </c>
    </row>
    <row r="9" spans="1:7" ht="15.75">
      <c r="A9" s="10">
        <v>6</v>
      </c>
      <c r="B9" s="10" t="s">
        <v>4462</v>
      </c>
      <c r="C9" s="10" t="s">
        <v>4463</v>
      </c>
      <c r="D9" s="10" t="s">
        <v>4446</v>
      </c>
      <c r="E9" s="10" t="s">
        <v>4464</v>
      </c>
      <c r="F9" s="10">
        <v>32931632</v>
      </c>
      <c r="G9" s="10" t="s">
        <v>4465</v>
      </c>
    </row>
    <row r="10" spans="1:7" ht="15.75">
      <c r="A10" s="10">
        <v>7</v>
      </c>
      <c r="B10" s="10" t="s">
        <v>4462</v>
      </c>
      <c r="C10" s="10" t="s">
        <v>4466</v>
      </c>
      <c r="D10" s="10" t="s">
        <v>4446</v>
      </c>
      <c r="E10" s="10" t="s">
        <v>4467</v>
      </c>
      <c r="F10" s="10">
        <v>32933181</v>
      </c>
      <c r="G10" s="10" t="s">
        <v>4465</v>
      </c>
    </row>
    <row r="11" spans="1:7" ht="15.75">
      <c r="A11" s="10">
        <v>8</v>
      </c>
      <c r="B11" s="10" t="s">
        <v>4462</v>
      </c>
      <c r="C11" s="10" t="s">
        <v>4468</v>
      </c>
      <c r="D11" s="10" t="s">
        <v>4446</v>
      </c>
      <c r="E11" s="10" t="s">
        <v>4469</v>
      </c>
      <c r="F11" s="10">
        <v>329323438</v>
      </c>
      <c r="G11" s="10" t="s">
        <v>4465</v>
      </c>
    </row>
    <row r="12" spans="1:7" ht="15.75">
      <c r="A12" s="10">
        <v>9</v>
      </c>
      <c r="B12" s="10" t="s">
        <v>4470</v>
      </c>
      <c r="C12" s="10" t="s">
        <v>4471</v>
      </c>
      <c r="D12" s="10" t="s">
        <v>4446</v>
      </c>
      <c r="E12" s="10" t="s">
        <v>4472</v>
      </c>
      <c r="F12" s="10">
        <v>36226821</v>
      </c>
      <c r="G12" s="10" t="s">
        <v>4473</v>
      </c>
    </row>
    <row r="13" spans="1:7" ht="15.75">
      <c r="A13" s="10">
        <v>10</v>
      </c>
      <c r="B13" s="10" t="s">
        <v>4474</v>
      </c>
      <c r="C13" s="283" t="s">
        <v>4446</v>
      </c>
      <c r="D13" s="11" t="s">
        <v>4475</v>
      </c>
      <c r="E13" s="10" t="s">
        <v>4476</v>
      </c>
      <c r="F13" s="10">
        <v>9399025481</v>
      </c>
      <c r="G13" s="10" t="s">
        <v>4473</v>
      </c>
    </row>
    <row r="14" spans="1:7" ht="15.75">
      <c r="A14" s="10">
        <v>11</v>
      </c>
      <c r="B14" s="10" t="s">
        <v>4477</v>
      </c>
      <c r="C14" s="10" t="s">
        <v>4478</v>
      </c>
      <c r="D14" s="10" t="s">
        <v>4446</v>
      </c>
      <c r="E14" s="10" t="s">
        <v>4479</v>
      </c>
      <c r="F14" s="10">
        <v>9155762633</v>
      </c>
      <c r="G14" s="10" t="s">
        <v>4473</v>
      </c>
    </row>
    <row r="15" spans="1:7" ht="15.75">
      <c r="A15" s="10">
        <v>12</v>
      </c>
      <c r="B15" s="10" t="s">
        <v>4477</v>
      </c>
      <c r="C15" s="10" t="s">
        <v>4480</v>
      </c>
      <c r="D15" s="10" t="s">
        <v>4446</v>
      </c>
      <c r="E15" s="10" t="s">
        <v>4481</v>
      </c>
      <c r="F15" s="10">
        <v>9387832018</v>
      </c>
      <c r="G15" s="10" t="s">
        <v>4473</v>
      </c>
    </row>
    <row r="16" spans="1:7" ht="15.75">
      <c r="A16" s="10">
        <v>13</v>
      </c>
      <c r="B16" s="10" t="s">
        <v>4477</v>
      </c>
      <c r="C16" s="10" t="s">
        <v>4482</v>
      </c>
      <c r="D16" s="10" t="s">
        <v>4446</v>
      </c>
      <c r="E16" s="10" t="s">
        <v>4483</v>
      </c>
      <c r="F16" s="10">
        <v>9157862205</v>
      </c>
      <c r="G16" s="10" t="s">
        <v>4473</v>
      </c>
    </row>
    <row r="17" spans="1:7" ht="15.75">
      <c r="A17" s="10">
        <v>14</v>
      </c>
      <c r="B17" s="10" t="s">
        <v>4477</v>
      </c>
      <c r="C17" s="10" t="s">
        <v>4484</v>
      </c>
      <c r="D17" s="10" t="s">
        <v>4446</v>
      </c>
      <c r="E17" s="10" t="s">
        <v>4485</v>
      </c>
      <c r="F17" s="10">
        <v>9157763528</v>
      </c>
      <c r="G17" s="10" t="s">
        <v>4473</v>
      </c>
    </row>
    <row r="18" spans="1:7" ht="15.75">
      <c r="A18" s="10">
        <v>15</v>
      </c>
      <c r="B18" s="10" t="s">
        <v>4477</v>
      </c>
      <c r="C18" s="10" t="s">
        <v>4486</v>
      </c>
      <c r="D18" s="10" t="s">
        <v>4446</v>
      </c>
      <c r="E18" s="10" t="s">
        <v>4487</v>
      </c>
      <c r="F18" s="10">
        <v>9941323013</v>
      </c>
      <c r="G18" s="10" t="s">
        <v>4473</v>
      </c>
    </row>
    <row r="19" spans="1:7" ht="15.75">
      <c r="A19" s="10">
        <v>16</v>
      </c>
      <c r="B19" s="10" t="s">
        <v>4477</v>
      </c>
      <c r="C19" s="10" t="s">
        <v>4488</v>
      </c>
      <c r="D19" s="10" t="s">
        <v>4446</v>
      </c>
      <c r="E19" s="10" t="s">
        <v>4489</v>
      </c>
      <c r="F19" s="10">
        <v>9151699902</v>
      </c>
      <c r="G19" s="10" t="s">
        <v>4473</v>
      </c>
    </row>
    <row r="20" spans="1:7" ht="15.75">
      <c r="A20" s="10">
        <v>17</v>
      </c>
      <c r="B20" s="10" t="s">
        <v>4477</v>
      </c>
      <c r="C20" s="10" t="s">
        <v>4490</v>
      </c>
      <c r="D20" s="10" t="s">
        <v>4446</v>
      </c>
      <c r="E20" s="10" t="s">
        <v>4491</v>
      </c>
      <c r="F20" s="10">
        <v>9359260217</v>
      </c>
      <c r="G20" s="10" t="s">
        <v>4473</v>
      </c>
    </row>
    <row r="21" spans="1:7" ht="15.75">
      <c r="A21" s="10">
        <v>18</v>
      </c>
      <c r="B21" s="10" t="s">
        <v>4492</v>
      </c>
      <c r="C21" s="10" t="s">
        <v>4493</v>
      </c>
      <c r="D21" s="10" t="s">
        <v>4446</v>
      </c>
      <c r="E21" s="10" t="s">
        <v>4492</v>
      </c>
      <c r="F21" s="10">
        <v>9157163270</v>
      </c>
      <c r="G21" s="10" t="s">
        <v>4473</v>
      </c>
    </row>
    <row r="22" spans="1:7" ht="15.75">
      <c r="A22" s="10">
        <v>19</v>
      </c>
      <c r="B22" s="10" t="s">
        <v>4494</v>
      </c>
      <c r="C22" s="10" t="s">
        <v>4493</v>
      </c>
      <c r="D22" s="10" t="s">
        <v>4446</v>
      </c>
      <c r="E22" s="10" t="s">
        <v>4494</v>
      </c>
      <c r="F22" s="10">
        <v>9159837809</v>
      </c>
      <c r="G22" s="10" t="s">
        <v>4473</v>
      </c>
    </row>
    <row r="23" spans="1:7" ht="15.75">
      <c r="A23" s="10">
        <v>20</v>
      </c>
      <c r="B23" s="10" t="s">
        <v>4495</v>
      </c>
      <c r="C23" s="10" t="s">
        <v>4496</v>
      </c>
      <c r="D23" s="10" t="s">
        <v>4446</v>
      </c>
      <c r="E23" s="10" t="s">
        <v>4497</v>
      </c>
      <c r="F23" s="10">
        <v>9157166481</v>
      </c>
      <c r="G23" s="10" t="s">
        <v>4455</v>
      </c>
    </row>
    <row r="24" spans="1:7" ht="15.75">
      <c r="A24" s="10">
        <v>21</v>
      </c>
      <c r="B24" s="10" t="s">
        <v>4495</v>
      </c>
      <c r="C24" s="10" t="s">
        <v>4498</v>
      </c>
      <c r="D24" s="10" t="s">
        <v>4446</v>
      </c>
      <c r="E24" s="10" t="s">
        <v>4499</v>
      </c>
      <c r="F24" s="10">
        <v>9381795712</v>
      </c>
      <c r="G24" s="10" t="s">
        <v>4455</v>
      </c>
    </row>
    <row r="25" spans="1:7" ht="15.75">
      <c r="A25" s="10">
        <v>22</v>
      </c>
      <c r="B25" s="10" t="s">
        <v>4500</v>
      </c>
      <c r="C25" s="10" t="s">
        <v>4501</v>
      </c>
      <c r="D25" s="10" t="s">
        <v>4446</v>
      </c>
      <c r="E25" s="10" t="s">
        <v>4502</v>
      </c>
      <c r="F25" s="10">
        <v>32223202</v>
      </c>
      <c r="G25" s="10" t="s">
        <v>4503</v>
      </c>
    </row>
    <row r="26" spans="1:7" ht="31.5">
      <c r="A26" s="10">
        <v>23</v>
      </c>
      <c r="B26" s="10" t="s">
        <v>4500</v>
      </c>
      <c r="C26" s="10" t="s">
        <v>4504</v>
      </c>
      <c r="D26" s="10" t="s">
        <v>4446</v>
      </c>
      <c r="E26" s="11" t="s">
        <v>4505</v>
      </c>
      <c r="F26" s="10">
        <v>32264810</v>
      </c>
      <c r="G26" s="10" t="s">
        <v>4506</v>
      </c>
    </row>
    <row r="27" spans="1:7" ht="15.75">
      <c r="A27" s="10">
        <v>24</v>
      </c>
      <c r="B27" s="10" t="s">
        <v>4500</v>
      </c>
      <c r="C27" s="10" t="s">
        <v>4507</v>
      </c>
      <c r="D27" s="10" t="s">
        <v>4446</v>
      </c>
      <c r="E27" s="11" t="s">
        <v>4508</v>
      </c>
      <c r="F27" s="10">
        <v>32251231</v>
      </c>
      <c r="G27" s="10" t="s">
        <v>4509</v>
      </c>
    </row>
    <row r="28" spans="1:7" ht="15.75">
      <c r="A28" s="10">
        <v>25</v>
      </c>
      <c r="B28" s="10" t="s">
        <v>4500</v>
      </c>
      <c r="C28" s="10" t="s">
        <v>4510</v>
      </c>
      <c r="D28" s="10" t="s">
        <v>4446</v>
      </c>
      <c r="E28" s="11" t="s">
        <v>4511</v>
      </c>
      <c r="F28" s="10">
        <v>32210413</v>
      </c>
      <c r="G28" s="10" t="s">
        <v>4512</v>
      </c>
    </row>
    <row r="29" spans="1:7" ht="15.75">
      <c r="A29" s="10">
        <v>26</v>
      </c>
      <c r="B29" s="10" t="s">
        <v>4500</v>
      </c>
      <c r="C29" s="10" t="s">
        <v>4513</v>
      </c>
      <c r="D29" s="10" t="s">
        <v>4446</v>
      </c>
      <c r="E29" s="11" t="s">
        <v>4514</v>
      </c>
      <c r="F29" s="10">
        <v>32325402</v>
      </c>
      <c r="G29" s="10" t="s">
        <v>4503</v>
      </c>
    </row>
    <row r="30" spans="1:7" ht="31.5">
      <c r="A30" s="10">
        <v>27</v>
      </c>
      <c r="B30" s="10" t="s">
        <v>4500</v>
      </c>
      <c r="C30" s="10" t="s">
        <v>4515</v>
      </c>
      <c r="D30" s="10" t="s">
        <v>4446</v>
      </c>
      <c r="E30" s="11" t="s">
        <v>4516</v>
      </c>
      <c r="F30" s="10">
        <v>32249323</v>
      </c>
      <c r="G30" s="10" t="s">
        <v>4517</v>
      </c>
    </row>
    <row r="31" spans="1:7" ht="31.5">
      <c r="A31" s="10">
        <v>28</v>
      </c>
      <c r="B31" s="10" t="s">
        <v>4500</v>
      </c>
      <c r="C31" s="10" t="s">
        <v>4518</v>
      </c>
      <c r="D31" s="10" t="s">
        <v>4446</v>
      </c>
      <c r="E31" s="11" t="s">
        <v>4519</v>
      </c>
      <c r="F31" s="10">
        <v>32233564</v>
      </c>
      <c r="G31" s="10" t="s">
        <v>4520</v>
      </c>
    </row>
    <row r="32" spans="1:7" ht="15.75">
      <c r="A32" s="10">
        <v>29</v>
      </c>
      <c r="B32" s="10" t="s">
        <v>4500</v>
      </c>
      <c r="C32" s="10" t="s">
        <v>4521</v>
      </c>
      <c r="D32" s="10" t="s">
        <v>4446</v>
      </c>
      <c r="E32" s="11" t="s">
        <v>4522</v>
      </c>
      <c r="F32" s="10">
        <v>32229326</v>
      </c>
      <c r="G32" s="10" t="s">
        <v>4523</v>
      </c>
    </row>
    <row r="33" spans="1:7" ht="31.5">
      <c r="A33" s="10">
        <v>30</v>
      </c>
      <c r="B33" s="10" t="s">
        <v>4500</v>
      </c>
      <c r="C33" s="10" t="s">
        <v>4524</v>
      </c>
      <c r="D33" s="10" t="s">
        <v>4446</v>
      </c>
      <c r="E33" s="11" t="s">
        <v>4525</v>
      </c>
      <c r="F33" s="10">
        <v>32297016</v>
      </c>
      <c r="G33" s="10" t="s">
        <v>4473</v>
      </c>
    </row>
    <row r="34" spans="1:7" ht="31.5">
      <c r="A34" s="10">
        <v>31</v>
      </c>
      <c r="B34" s="10" t="s">
        <v>4500</v>
      </c>
      <c r="C34" s="10" t="s">
        <v>4526</v>
      </c>
      <c r="D34" s="10" t="s">
        <v>4446</v>
      </c>
      <c r="E34" s="11" t="s">
        <v>4527</v>
      </c>
      <c r="F34" s="10">
        <v>32233541</v>
      </c>
      <c r="G34" s="10" t="s">
        <v>4528</v>
      </c>
    </row>
  </sheetData>
  <mergeCells count="1">
    <mergeCell ref="A2:G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G184"/>
  <sheetViews>
    <sheetView rightToLeft="1" topLeftCell="C1" workbookViewId="0">
      <selection activeCell="F1" sqref="F1"/>
    </sheetView>
  </sheetViews>
  <sheetFormatPr defaultRowHeight="15"/>
  <cols>
    <col min="1" max="1" width="7.85546875" customWidth="1"/>
    <col min="2" max="2" width="12.5703125" customWidth="1"/>
    <col min="3" max="3" width="12" customWidth="1"/>
    <col min="4" max="4" width="19.140625" customWidth="1"/>
    <col min="5" max="5" width="17.7109375" customWidth="1"/>
    <col min="6" max="6" width="22.140625" customWidth="1"/>
    <col min="7" max="7" width="27.140625" customWidth="1"/>
  </cols>
  <sheetData>
    <row r="2" spans="1:7">
      <c r="A2" s="513" t="s">
        <v>3066</v>
      </c>
      <c r="B2" s="513"/>
      <c r="C2" s="513"/>
      <c r="D2" s="513"/>
      <c r="E2" s="513"/>
      <c r="F2" s="513"/>
      <c r="G2" s="513"/>
    </row>
    <row r="3" spans="1:7">
      <c r="A3" s="1" t="s">
        <v>0</v>
      </c>
      <c r="B3" s="1" t="s">
        <v>3</v>
      </c>
      <c r="C3" s="1" t="s">
        <v>5</v>
      </c>
      <c r="D3" s="1" t="s">
        <v>6</v>
      </c>
      <c r="E3" s="1" t="s">
        <v>1</v>
      </c>
      <c r="F3" s="1" t="s">
        <v>2</v>
      </c>
      <c r="G3" s="1" t="s">
        <v>4</v>
      </c>
    </row>
    <row r="4" spans="1:7" ht="28.5">
      <c r="A4" s="188">
        <v>1</v>
      </c>
      <c r="B4" s="188" t="s">
        <v>3067</v>
      </c>
      <c r="C4" s="188" t="s">
        <v>3068</v>
      </c>
      <c r="D4" s="188"/>
      <c r="E4" s="188" t="s">
        <v>3069</v>
      </c>
      <c r="F4" s="188">
        <v>9029666388</v>
      </c>
      <c r="G4" s="188" t="s">
        <v>3070</v>
      </c>
    </row>
    <row r="5" spans="1:7" ht="42.75">
      <c r="A5" s="188">
        <v>2</v>
      </c>
      <c r="B5" s="188" t="s">
        <v>3067</v>
      </c>
      <c r="C5" s="188" t="s">
        <v>3071</v>
      </c>
      <c r="D5" s="188"/>
      <c r="E5" s="188" t="s">
        <v>3072</v>
      </c>
      <c r="F5" s="188">
        <v>9167253834</v>
      </c>
      <c r="G5" s="188" t="s">
        <v>3070</v>
      </c>
    </row>
    <row r="6" spans="1:7" ht="42.75">
      <c r="A6" s="188">
        <v>3</v>
      </c>
      <c r="B6" s="188" t="s">
        <v>3067</v>
      </c>
      <c r="C6" s="188" t="s">
        <v>3073</v>
      </c>
      <c r="D6" s="188"/>
      <c r="E6" s="188" t="s">
        <v>3074</v>
      </c>
      <c r="F6" s="188">
        <v>9224133641</v>
      </c>
      <c r="G6" s="188" t="s">
        <v>3070</v>
      </c>
    </row>
    <row r="7" spans="1:7" ht="42.75">
      <c r="A7" s="188">
        <v>4</v>
      </c>
      <c r="B7" s="188" t="s">
        <v>3067</v>
      </c>
      <c r="C7" s="188" t="s">
        <v>3075</v>
      </c>
      <c r="D7" s="188"/>
      <c r="E7" s="188" t="s">
        <v>3076</v>
      </c>
      <c r="F7" s="188">
        <v>9363963448</v>
      </c>
      <c r="G7" s="188" t="s">
        <v>3070</v>
      </c>
    </row>
    <row r="8" spans="1:7" ht="42.75">
      <c r="A8" s="188">
        <v>5</v>
      </c>
      <c r="B8" s="188" t="s">
        <v>3067</v>
      </c>
      <c r="C8" s="188" t="s">
        <v>3077</v>
      </c>
      <c r="D8" s="188"/>
      <c r="E8" s="188" t="s">
        <v>3078</v>
      </c>
      <c r="F8" s="188">
        <v>9168877203</v>
      </c>
      <c r="G8" s="188" t="s">
        <v>3070</v>
      </c>
    </row>
    <row r="9" spans="1:7" ht="42.75">
      <c r="A9" s="188">
        <v>6</v>
      </c>
      <c r="B9" s="188" t="s">
        <v>3067</v>
      </c>
      <c r="C9" s="188" t="s">
        <v>3079</v>
      </c>
      <c r="D9" s="188"/>
      <c r="E9" s="188" t="s">
        <v>3080</v>
      </c>
      <c r="F9" s="188">
        <v>9120567714</v>
      </c>
      <c r="G9" s="188" t="s">
        <v>3070</v>
      </c>
    </row>
    <row r="10" spans="1:7" ht="42.75">
      <c r="A10" s="188">
        <v>7</v>
      </c>
      <c r="B10" s="188" t="s">
        <v>3081</v>
      </c>
      <c r="C10" s="188" t="s">
        <v>3082</v>
      </c>
      <c r="D10" s="188"/>
      <c r="E10" s="188" t="s">
        <v>3083</v>
      </c>
      <c r="F10" s="188">
        <v>9163919246</v>
      </c>
      <c r="G10" s="188" t="s">
        <v>3084</v>
      </c>
    </row>
    <row r="11" spans="1:7" ht="42.75">
      <c r="A11" s="188">
        <v>8</v>
      </c>
      <c r="B11" s="188" t="s">
        <v>3081</v>
      </c>
      <c r="C11" s="188" t="s">
        <v>3085</v>
      </c>
      <c r="D11" s="188"/>
      <c r="E11" s="188" t="s">
        <v>3086</v>
      </c>
      <c r="F11" s="188">
        <v>9160947310</v>
      </c>
      <c r="G11" s="188" t="s">
        <v>3087</v>
      </c>
    </row>
    <row r="12" spans="1:7" ht="42.75">
      <c r="A12" s="188">
        <v>9</v>
      </c>
      <c r="B12" s="188" t="s">
        <v>3081</v>
      </c>
      <c r="C12" s="188" t="s">
        <v>3088</v>
      </c>
      <c r="D12" s="188"/>
      <c r="E12" s="188" t="s">
        <v>3089</v>
      </c>
      <c r="F12" s="188">
        <v>9168101022</v>
      </c>
      <c r="G12" s="188" t="s">
        <v>3090</v>
      </c>
    </row>
    <row r="13" spans="1:7" ht="42.75">
      <c r="A13" s="188">
        <v>10</v>
      </c>
      <c r="B13" s="188" t="s">
        <v>3081</v>
      </c>
      <c r="C13" s="188" t="s">
        <v>3091</v>
      </c>
      <c r="D13" s="188"/>
      <c r="E13" s="188" t="s">
        <v>3092</v>
      </c>
      <c r="F13" s="188">
        <v>9356721705</v>
      </c>
      <c r="G13" s="188" t="s">
        <v>3093</v>
      </c>
    </row>
    <row r="14" spans="1:7" ht="42.75">
      <c r="A14" s="188">
        <v>11</v>
      </c>
      <c r="B14" s="188" t="s">
        <v>3081</v>
      </c>
      <c r="C14" s="188" t="s">
        <v>3094</v>
      </c>
      <c r="D14" s="188"/>
      <c r="E14" s="188" t="s">
        <v>3095</v>
      </c>
      <c r="F14" s="188">
        <v>9165977225</v>
      </c>
      <c r="G14" s="188" t="s">
        <v>3096</v>
      </c>
    </row>
    <row r="15" spans="1:7" ht="28.5">
      <c r="A15" s="188">
        <v>12</v>
      </c>
      <c r="B15" s="188" t="s">
        <v>3081</v>
      </c>
      <c r="C15" s="188" t="s">
        <v>3097</v>
      </c>
      <c r="D15" s="188"/>
      <c r="E15" s="188" t="s">
        <v>3098</v>
      </c>
      <c r="F15" s="188">
        <v>9336335403</v>
      </c>
      <c r="G15" s="188" t="s">
        <v>3099</v>
      </c>
    </row>
    <row r="16" spans="1:7" ht="42.75">
      <c r="A16" s="188">
        <v>13</v>
      </c>
      <c r="B16" s="188" t="s">
        <v>3081</v>
      </c>
      <c r="C16" s="188" t="s">
        <v>3100</v>
      </c>
      <c r="D16" s="188"/>
      <c r="E16" s="188" t="s">
        <v>3101</v>
      </c>
      <c r="F16" s="188">
        <v>9160340496</v>
      </c>
      <c r="G16" s="188" t="s">
        <v>3102</v>
      </c>
    </row>
    <row r="17" spans="1:7" ht="42.75">
      <c r="A17" s="188">
        <v>14</v>
      </c>
      <c r="B17" s="188" t="s">
        <v>3103</v>
      </c>
      <c r="C17" s="188">
        <v>21430</v>
      </c>
      <c r="D17" s="188"/>
      <c r="E17" s="188" t="s">
        <v>3104</v>
      </c>
      <c r="F17" s="188">
        <v>9391416565</v>
      </c>
      <c r="G17" s="188" t="s">
        <v>3105</v>
      </c>
    </row>
    <row r="18" spans="1:7" ht="42.75">
      <c r="A18" s="188">
        <v>15</v>
      </c>
      <c r="B18" s="188" t="s">
        <v>3106</v>
      </c>
      <c r="C18" s="188" t="s">
        <v>3107</v>
      </c>
      <c r="D18" s="188"/>
      <c r="E18" s="188" t="s">
        <v>3108</v>
      </c>
      <c r="F18" s="188">
        <v>9166727299</v>
      </c>
      <c r="G18" s="188" t="s">
        <v>3109</v>
      </c>
    </row>
    <row r="19" spans="1:7" ht="57">
      <c r="A19" s="188">
        <v>16</v>
      </c>
      <c r="B19" s="188" t="s">
        <v>3106</v>
      </c>
      <c r="C19" s="188" t="s">
        <v>3110</v>
      </c>
      <c r="D19" s="188"/>
      <c r="E19" s="188" t="s">
        <v>3111</v>
      </c>
      <c r="F19" s="188">
        <v>9167383853</v>
      </c>
      <c r="G19" s="188" t="s">
        <v>3109</v>
      </c>
    </row>
    <row r="20" spans="1:7" ht="42.75">
      <c r="A20" s="188">
        <v>17</v>
      </c>
      <c r="B20" s="188" t="s">
        <v>3106</v>
      </c>
      <c r="C20" s="188" t="s">
        <v>3112</v>
      </c>
      <c r="D20" s="188"/>
      <c r="E20" s="188" t="s">
        <v>3113</v>
      </c>
      <c r="F20" s="188">
        <v>9161720397</v>
      </c>
      <c r="G20" s="188" t="s">
        <v>3109</v>
      </c>
    </row>
    <row r="21" spans="1:7" ht="42.75">
      <c r="A21" s="188">
        <v>18</v>
      </c>
      <c r="B21" s="188" t="s">
        <v>3106</v>
      </c>
      <c r="C21" s="188" t="s">
        <v>3114</v>
      </c>
      <c r="D21" s="188"/>
      <c r="E21" s="188" t="s">
        <v>3115</v>
      </c>
      <c r="F21" s="188">
        <v>9379940231</v>
      </c>
      <c r="G21" s="188" t="s">
        <v>3109</v>
      </c>
    </row>
    <row r="22" spans="1:7" ht="57">
      <c r="A22" s="188">
        <v>19</v>
      </c>
      <c r="B22" s="188" t="s">
        <v>3106</v>
      </c>
      <c r="C22" s="188" t="s">
        <v>3116</v>
      </c>
      <c r="D22" s="188"/>
      <c r="E22" s="188" t="s">
        <v>3117</v>
      </c>
      <c r="F22" s="188">
        <v>9931094044</v>
      </c>
      <c r="G22" s="188" t="s">
        <v>3109</v>
      </c>
    </row>
    <row r="23" spans="1:7" ht="42.75">
      <c r="A23" s="188">
        <v>20</v>
      </c>
      <c r="B23" s="188" t="s">
        <v>3118</v>
      </c>
      <c r="C23" s="189" t="s">
        <v>3119</v>
      </c>
      <c r="D23" s="189"/>
      <c r="E23" s="189" t="s">
        <v>3120</v>
      </c>
      <c r="F23" s="189">
        <v>9390876861</v>
      </c>
      <c r="G23" s="189" t="s">
        <v>3121</v>
      </c>
    </row>
    <row r="24" spans="1:7" ht="28.5">
      <c r="A24" s="188">
        <v>21</v>
      </c>
      <c r="B24" s="188" t="s">
        <v>3118</v>
      </c>
      <c r="C24" s="189" t="s">
        <v>3122</v>
      </c>
      <c r="D24" s="189"/>
      <c r="E24" s="189" t="s">
        <v>3123</v>
      </c>
      <c r="F24" s="189">
        <v>3258983119</v>
      </c>
      <c r="G24" s="189" t="s">
        <v>3121</v>
      </c>
    </row>
    <row r="25" spans="1:7" ht="28.5">
      <c r="A25" s="188">
        <v>22</v>
      </c>
      <c r="B25" s="188" t="s">
        <v>3118</v>
      </c>
      <c r="C25" s="189" t="s">
        <v>3124</v>
      </c>
      <c r="D25" s="189"/>
      <c r="E25" s="189" t="s">
        <v>3123</v>
      </c>
      <c r="F25" s="189">
        <v>1940471346</v>
      </c>
      <c r="G25" s="189" t="s">
        <v>3121</v>
      </c>
    </row>
    <row r="26" spans="1:7" ht="28.5">
      <c r="A26" s="188">
        <v>23</v>
      </c>
      <c r="B26" s="188" t="s">
        <v>3118</v>
      </c>
      <c r="C26" s="189" t="s">
        <v>3122</v>
      </c>
      <c r="D26" s="189"/>
      <c r="E26" s="189" t="s">
        <v>3123</v>
      </c>
      <c r="F26" s="189">
        <v>1820343243</v>
      </c>
      <c r="G26" s="189" t="s">
        <v>3121</v>
      </c>
    </row>
    <row r="27" spans="1:7" ht="71.25">
      <c r="A27" s="188">
        <v>24</v>
      </c>
      <c r="B27" s="188" t="s">
        <v>3118</v>
      </c>
      <c r="C27" s="189" t="s">
        <v>3125</v>
      </c>
      <c r="D27" s="189"/>
      <c r="E27" s="189" t="s">
        <v>3126</v>
      </c>
      <c r="F27" s="189">
        <v>1820243273</v>
      </c>
      <c r="G27" s="189" t="s">
        <v>3121</v>
      </c>
    </row>
    <row r="28" spans="1:7" ht="42.75">
      <c r="A28" s="188">
        <v>25</v>
      </c>
      <c r="B28" s="188" t="s">
        <v>3118</v>
      </c>
      <c r="C28" s="189" t="s">
        <v>3127</v>
      </c>
      <c r="D28" s="189"/>
      <c r="E28" s="189" t="s">
        <v>3128</v>
      </c>
      <c r="F28" s="189">
        <v>1829535013</v>
      </c>
      <c r="G28" s="189" t="s">
        <v>3121</v>
      </c>
    </row>
    <row r="29" spans="1:7" ht="42.75">
      <c r="A29" s="188">
        <v>26</v>
      </c>
      <c r="B29" s="188" t="s">
        <v>3118</v>
      </c>
      <c r="C29" s="189" t="s">
        <v>3129</v>
      </c>
      <c r="D29" s="189"/>
      <c r="E29" s="189" t="s">
        <v>3128</v>
      </c>
      <c r="F29" s="189">
        <v>1829934589</v>
      </c>
      <c r="G29" s="189" t="s">
        <v>3121</v>
      </c>
    </row>
    <row r="30" spans="1:7" ht="28.5">
      <c r="A30" s="188">
        <v>27</v>
      </c>
      <c r="B30" s="188" t="s">
        <v>3118</v>
      </c>
      <c r="C30" s="189" t="s">
        <v>3130</v>
      </c>
      <c r="D30" s="189"/>
      <c r="E30" s="189" t="s">
        <v>3131</v>
      </c>
      <c r="F30" s="189">
        <v>9169374995</v>
      </c>
      <c r="G30" s="189" t="s">
        <v>3121</v>
      </c>
    </row>
    <row r="31" spans="1:7" ht="28.5">
      <c r="A31" s="188">
        <v>28</v>
      </c>
      <c r="B31" s="188" t="s">
        <v>3118</v>
      </c>
      <c r="C31" s="189" t="s">
        <v>3130</v>
      </c>
      <c r="D31" s="189"/>
      <c r="E31" s="189" t="s">
        <v>3131</v>
      </c>
      <c r="F31" s="189">
        <v>9165755620</v>
      </c>
      <c r="G31" s="189" t="s">
        <v>3121</v>
      </c>
    </row>
    <row r="32" spans="1:7" ht="28.5">
      <c r="A32" s="188">
        <v>29</v>
      </c>
      <c r="B32" s="188" t="s">
        <v>3118</v>
      </c>
      <c r="C32" s="189" t="s">
        <v>3132</v>
      </c>
      <c r="D32" s="189"/>
      <c r="E32" s="189" t="s">
        <v>3133</v>
      </c>
      <c r="F32" s="189">
        <v>9169326011</v>
      </c>
      <c r="G32" s="189" t="s">
        <v>3121</v>
      </c>
    </row>
    <row r="33" spans="1:7" ht="28.5">
      <c r="A33" s="188">
        <v>30</v>
      </c>
      <c r="B33" s="188" t="s">
        <v>3118</v>
      </c>
      <c r="C33" s="189" t="s">
        <v>3134</v>
      </c>
      <c r="D33" s="189"/>
      <c r="E33" s="189" t="s">
        <v>3133</v>
      </c>
      <c r="F33" s="189">
        <v>9399308419</v>
      </c>
      <c r="G33" s="189" t="s">
        <v>3121</v>
      </c>
    </row>
    <row r="34" spans="1:7" ht="28.5">
      <c r="A34" s="188">
        <v>31</v>
      </c>
      <c r="B34" s="188" t="s">
        <v>3118</v>
      </c>
      <c r="C34" s="189" t="s">
        <v>3135</v>
      </c>
      <c r="D34" s="189"/>
      <c r="E34" s="189" t="s">
        <v>3136</v>
      </c>
      <c r="F34" s="189">
        <v>9366773895</v>
      </c>
      <c r="G34" s="189" t="s">
        <v>3121</v>
      </c>
    </row>
    <row r="35" spans="1:7" ht="28.5">
      <c r="A35" s="188">
        <v>32</v>
      </c>
      <c r="B35" s="188" t="s">
        <v>3118</v>
      </c>
      <c r="C35" s="189" t="s">
        <v>3137</v>
      </c>
      <c r="D35" s="189"/>
      <c r="E35" s="189" t="s">
        <v>3138</v>
      </c>
      <c r="F35" s="189">
        <v>9160563783</v>
      </c>
      <c r="G35" s="189" t="s">
        <v>3121</v>
      </c>
    </row>
    <row r="36" spans="1:7" ht="57">
      <c r="A36" s="188">
        <v>33</v>
      </c>
      <c r="B36" s="188" t="s">
        <v>3118</v>
      </c>
      <c r="C36" s="189" t="s">
        <v>3139</v>
      </c>
      <c r="D36" s="189"/>
      <c r="E36" s="189" t="s">
        <v>3140</v>
      </c>
      <c r="F36" s="189">
        <v>9031973480</v>
      </c>
      <c r="G36" s="189" t="s">
        <v>3121</v>
      </c>
    </row>
    <row r="37" spans="1:7" ht="57">
      <c r="A37" s="188">
        <v>34</v>
      </c>
      <c r="B37" s="188" t="s">
        <v>3118</v>
      </c>
      <c r="C37" s="189" t="s">
        <v>3141</v>
      </c>
      <c r="D37" s="189"/>
      <c r="E37" s="189" t="s">
        <v>3140</v>
      </c>
      <c r="F37" s="189">
        <v>9384724297</v>
      </c>
      <c r="G37" s="189" t="s">
        <v>3121</v>
      </c>
    </row>
    <row r="38" spans="1:7" ht="42.75">
      <c r="A38" s="188">
        <v>35</v>
      </c>
      <c r="B38" s="188" t="s">
        <v>3118</v>
      </c>
      <c r="C38" s="189" t="s">
        <v>3142</v>
      </c>
      <c r="D38" s="189"/>
      <c r="E38" s="189" t="s">
        <v>3143</v>
      </c>
      <c r="F38" s="189">
        <v>9396769748</v>
      </c>
      <c r="G38" s="189" t="s">
        <v>3121</v>
      </c>
    </row>
    <row r="39" spans="1:7" ht="57">
      <c r="A39" s="188">
        <v>36</v>
      </c>
      <c r="B39" s="188" t="s">
        <v>3118</v>
      </c>
      <c r="C39" s="189" t="s">
        <v>3144</v>
      </c>
      <c r="D39" s="189"/>
      <c r="E39" s="189" t="s">
        <v>3145</v>
      </c>
      <c r="F39" s="189">
        <v>9338587172</v>
      </c>
      <c r="G39" s="189" t="s">
        <v>3121</v>
      </c>
    </row>
    <row r="40" spans="1:7" ht="28.5">
      <c r="A40" s="188">
        <v>37</v>
      </c>
      <c r="B40" s="188" t="s">
        <v>3118</v>
      </c>
      <c r="C40" s="189" t="s">
        <v>3146</v>
      </c>
      <c r="D40" s="189"/>
      <c r="E40" s="189" t="s">
        <v>3147</v>
      </c>
      <c r="F40" s="189">
        <v>9360323340</v>
      </c>
      <c r="G40" s="189" t="s">
        <v>3121</v>
      </c>
    </row>
    <row r="41" spans="1:7" ht="28.5">
      <c r="A41" s="188">
        <v>38</v>
      </c>
      <c r="B41" s="188" t="s">
        <v>3118</v>
      </c>
      <c r="C41" s="189" t="s">
        <v>3146</v>
      </c>
      <c r="D41" s="189"/>
      <c r="E41" s="189" t="s">
        <v>3147</v>
      </c>
      <c r="F41" s="189">
        <v>9360323340</v>
      </c>
      <c r="G41" s="189" t="s">
        <v>3121</v>
      </c>
    </row>
    <row r="42" spans="1:7" ht="28.5">
      <c r="A42" s="188">
        <v>39</v>
      </c>
      <c r="B42" s="188" t="s">
        <v>3118</v>
      </c>
      <c r="C42" s="190" t="s">
        <v>3148</v>
      </c>
      <c r="D42" s="189"/>
      <c r="E42" s="188" t="s">
        <v>3149</v>
      </c>
      <c r="F42" s="189">
        <v>9360770093</v>
      </c>
      <c r="G42" s="189" t="s">
        <v>3150</v>
      </c>
    </row>
    <row r="43" spans="1:7" ht="42.75">
      <c r="A43" s="188">
        <v>40</v>
      </c>
      <c r="B43" s="188" t="s">
        <v>3118</v>
      </c>
      <c r="C43" s="190" t="s">
        <v>3151</v>
      </c>
      <c r="D43" s="189"/>
      <c r="E43" s="188" t="s">
        <v>3120</v>
      </c>
      <c r="F43" s="189">
        <v>9053112104</v>
      </c>
      <c r="G43" s="189" t="s">
        <v>3152</v>
      </c>
    </row>
    <row r="44" spans="1:7" ht="42.75">
      <c r="A44" s="188">
        <v>41</v>
      </c>
      <c r="B44" s="188" t="s">
        <v>3118</v>
      </c>
      <c r="C44" s="189" t="s">
        <v>3119</v>
      </c>
      <c r="D44" s="189"/>
      <c r="E44" s="189" t="s">
        <v>3120</v>
      </c>
      <c r="F44" s="189">
        <v>9033694346</v>
      </c>
      <c r="G44" s="189" t="s">
        <v>3153</v>
      </c>
    </row>
    <row r="45" spans="1:7" ht="42.75">
      <c r="A45" s="188">
        <v>42</v>
      </c>
      <c r="B45" s="188" t="s">
        <v>3154</v>
      </c>
      <c r="C45" s="188" t="s">
        <v>3155</v>
      </c>
      <c r="D45" s="188"/>
      <c r="E45" s="188" t="s">
        <v>3156</v>
      </c>
      <c r="F45" s="188">
        <v>9378926824</v>
      </c>
      <c r="G45" s="188" t="s">
        <v>3157</v>
      </c>
    </row>
    <row r="46" spans="1:7" ht="28.5">
      <c r="A46" s="188">
        <v>43</v>
      </c>
      <c r="B46" s="188" t="s">
        <v>3158</v>
      </c>
      <c r="C46" s="188" t="s">
        <v>3159</v>
      </c>
      <c r="D46" s="188"/>
      <c r="E46" s="188" t="s">
        <v>3160</v>
      </c>
      <c r="F46" s="188">
        <v>9013929847</v>
      </c>
      <c r="G46" s="188" t="s">
        <v>3161</v>
      </c>
    </row>
    <row r="47" spans="1:7" ht="28.5">
      <c r="A47" s="188">
        <v>44</v>
      </c>
      <c r="B47" s="188" t="s">
        <v>3158</v>
      </c>
      <c r="C47" s="188" t="s">
        <v>3162</v>
      </c>
      <c r="D47" s="188"/>
      <c r="E47" s="188" t="s">
        <v>3163</v>
      </c>
      <c r="F47" s="188">
        <v>9381319499</v>
      </c>
      <c r="G47" s="188" t="s">
        <v>3161</v>
      </c>
    </row>
    <row r="48" spans="1:7" ht="28.5">
      <c r="A48" s="188">
        <v>45</v>
      </c>
      <c r="B48" s="188" t="s">
        <v>3158</v>
      </c>
      <c r="C48" s="188" t="s">
        <v>3164</v>
      </c>
      <c r="D48" s="188"/>
      <c r="E48" s="188" t="s">
        <v>3165</v>
      </c>
      <c r="F48" s="188">
        <v>9160271523</v>
      </c>
      <c r="G48" s="188" t="s">
        <v>3161</v>
      </c>
    </row>
    <row r="49" spans="1:7" ht="28.5">
      <c r="A49" s="188">
        <v>46</v>
      </c>
      <c r="B49" s="188" t="s">
        <v>3158</v>
      </c>
      <c r="C49" s="188" t="s">
        <v>3166</v>
      </c>
      <c r="D49" s="188"/>
      <c r="E49" s="188" t="s">
        <v>3167</v>
      </c>
      <c r="F49" s="188">
        <v>9166257587</v>
      </c>
      <c r="G49" s="188" t="s">
        <v>3161</v>
      </c>
    </row>
    <row r="50" spans="1:7" ht="28.5">
      <c r="A50" s="188">
        <v>47</v>
      </c>
      <c r="B50" s="188" t="s">
        <v>3158</v>
      </c>
      <c r="C50" s="188" t="s">
        <v>3168</v>
      </c>
      <c r="D50" s="188"/>
      <c r="E50" s="188" t="s">
        <v>3169</v>
      </c>
      <c r="F50" s="188">
        <v>9399900693</v>
      </c>
      <c r="G50" s="188" t="s">
        <v>3161</v>
      </c>
    </row>
    <row r="51" spans="1:7" ht="28.5">
      <c r="A51" s="188">
        <v>48</v>
      </c>
      <c r="B51" s="188" t="s">
        <v>3158</v>
      </c>
      <c r="C51" s="188" t="s">
        <v>3170</v>
      </c>
      <c r="D51" s="188"/>
      <c r="E51" s="188" t="s">
        <v>3171</v>
      </c>
      <c r="F51" s="188">
        <v>9163166486</v>
      </c>
      <c r="G51" s="188" t="s">
        <v>3161</v>
      </c>
    </row>
    <row r="52" spans="1:7" ht="60">
      <c r="A52" s="188">
        <v>49</v>
      </c>
      <c r="B52" s="191" t="s">
        <v>3172</v>
      </c>
      <c r="C52" s="188" t="s">
        <v>3173</v>
      </c>
      <c r="D52" s="188"/>
      <c r="E52" s="81" t="s">
        <v>3174</v>
      </c>
      <c r="F52" s="191">
        <v>42448270</v>
      </c>
      <c r="G52" s="188" t="s">
        <v>3175</v>
      </c>
    </row>
    <row r="53" spans="1:7" ht="30">
      <c r="A53" s="188">
        <v>50</v>
      </c>
      <c r="B53" s="191" t="s">
        <v>3172</v>
      </c>
      <c r="C53" s="188" t="s">
        <v>3176</v>
      </c>
      <c r="D53" s="188"/>
      <c r="E53" s="81" t="s">
        <v>3177</v>
      </c>
      <c r="F53" s="188">
        <v>42326894</v>
      </c>
      <c r="G53" s="188" t="s">
        <v>3175</v>
      </c>
    </row>
    <row r="54" spans="1:7" ht="28.5">
      <c r="A54" s="188">
        <v>51</v>
      </c>
      <c r="B54" s="191" t="s">
        <v>3172</v>
      </c>
      <c r="C54" s="188" t="s">
        <v>3178</v>
      </c>
      <c r="D54" s="188"/>
      <c r="E54" s="188" t="s">
        <v>3179</v>
      </c>
      <c r="F54" s="188">
        <v>42378600</v>
      </c>
      <c r="G54" s="188" t="s">
        <v>3175</v>
      </c>
    </row>
    <row r="55" spans="1:7" ht="42.75">
      <c r="A55" s="188">
        <v>52</v>
      </c>
      <c r="B55" s="191" t="s">
        <v>3172</v>
      </c>
      <c r="C55" s="188" t="s">
        <v>3180</v>
      </c>
      <c r="D55" s="188"/>
      <c r="E55" s="188" t="s">
        <v>3181</v>
      </c>
      <c r="F55" s="81">
        <v>42248104</v>
      </c>
      <c r="G55" s="188" t="s">
        <v>3175</v>
      </c>
    </row>
    <row r="56" spans="1:7" ht="28.5">
      <c r="A56" s="188">
        <v>53</v>
      </c>
      <c r="B56" s="191" t="s">
        <v>3172</v>
      </c>
      <c r="C56" s="188" t="s">
        <v>3182</v>
      </c>
      <c r="D56" s="188"/>
      <c r="E56" s="188" t="s">
        <v>3183</v>
      </c>
      <c r="F56" s="192">
        <v>42357553</v>
      </c>
      <c r="G56" s="188" t="s">
        <v>3175</v>
      </c>
    </row>
    <row r="57" spans="1:7" ht="85.5">
      <c r="A57" s="188">
        <v>54</v>
      </c>
      <c r="B57" s="191" t="s">
        <v>3172</v>
      </c>
      <c r="C57" s="188" t="s">
        <v>3184</v>
      </c>
      <c r="D57" s="188"/>
      <c r="E57" s="188" t="s">
        <v>3185</v>
      </c>
      <c r="F57" s="188">
        <v>42543126</v>
      </c>
      <c r="G57" s="188" t="s">
        <v>3175</v>
      </c>
    </row>
    <row r="58" spans="1:7" ht="57">
      <c r="A58" s="188">
        <v>55</v>
      </c>
      <c r="B58" s="191" t="s">
        <v>3172</v>
      </c>
      <c r="C58" s="188" t="s">
        <v>3186</v>
      </c>
      <c r="D58" s="188"/>
      <c r="E58" s="188" t="s">
        <v>3187</v>
      </c>
      <c r="F58" s="192">
        <v>9939253022</v>
      </c>
      <c r="G58" s="188" t="s">
        <v>3175</v>
      </c>
    </row>
    <row r="59" spans="1:7" ht="28.5">
      <c r="A59" s="188">
        <v>56</v>
      </c>
      <c r="B59" s="191" t="s">
        <v>3172</v>
      </c>
      <c r="C59" s="188" t="s">
        <v>3188</v>
      </c>
      <c r="D59" s="188"/>
      <c r="E59" s="188" t="s">
        <v>3189</v>
      </c>
      <c r="F59" s="81">
        <v>9339104143</v>
      </c>
      <c r="G59" s="188" t="s">
        <v>3175</v>
      </c>
    </row>
    <row r="60" spans="1:7" ht="60">
      <c r="A60" s="188">
        <v>57</v>
      </c>
      <c r="B60" s="191" t="s">
        <v>3172</v>
      </c>
      <c r="C60" s="188" t="s">
        <v>3190</v>
      </c>
      <c r="D60" s="188"/>
      <c r="E60" s="81" t="s">
        <v>3191</v>
      </c>
      <c r="F60" s="192">
        <v>9160041525</v>
      </c>
      <c r="G60" s="188" t="s">
        <v>3175</v>
      </c>
    </row>
    <row r="61" spans="1:7" ht="90">
      <c r="A61" s="188">
        <v>58</v>
      </c>
      <c r="B61" s="191" t="s">
        <v>3172</v>
      </c>
      <c r="C61" s="188" t="s">
        <v>3192</v>
      </c>
      <c r="D61" s="188"/>
      <c r="E61" s="81" t="s">
        <v>3193</v>
      </c>
      <c r="F61" s="188"/>
      <c r="G61" s="188" t="s">
        <v>3175</v>
      </c>
    </row>
    <row r="62" spans="1:7" ht="75">
      <c r="A62" s="188">
        <v>59</v>
      </c>
      <c r="B62" s="191" t="s">
        <v>3172</v>
      </c>
      <c r="C62" s="188" t="s">
        <v>3194</v>
      </c>
      <c r="D62" s="188"/>
      <c r="E62" s="81" t="s">
        <v>3195</v>
      </c>
      <c r="F62" s="81">
        <v>42374416</v>
      </c>
      <c r="G62" s="188" t="s">
        <v>3175</v>
      </c>
    </row>
    <row r="63" spans="1:7" ht="30">
      <c r="A63" s="188">
        <v>60</v>
      </c>
      <c r="B63" s="191" t="s">
        <v>3172</v>
      </c>
      <c r="C63" s="188" t="s">
        <v>3196</v>
      </c>
      <c r="D63" s="188"/>
      <c r="E63" s="81" t="s">
        <v>3197</v>
      </c>
      <c r="F63" s="81">
        <v>42355206</v>
      </c>
      <c r="G63" s="188" t="s">
        <v>3175</v>
      </c>
    </row>
    <row r="64" spans="1:7" ht="28.5">
      <c r="A64" s="188">
        <v>61</v>
      </c>
      <c r="B64" s="188" t="s">
        <v>3198</v>
      </c>
      <c r="C64" s="188" t="s">
        <v>3199</v>
      </c>
      <c r="D64" s="188"/>
      <c r="E64" s="188" t="s">
        <v>3200</v>
      </c>
      <c r="F64" s="188">
        <v>9024115443</v>
      </c>
      <c r="G64" s="188" t="s">
        <v>3201</v>
      </c>
    </row>
    <row r="65" spans="1:7" ht="42.75">
      <c r="A65" s="188">
        <v>62</v>
      </c>
      <c r="B65" s="188" t="s">
        <v>3198</v>
      </c>
      <c r="C65" s="188" t="s">
        <v>3202</v>
      </c>
      <c r="D65" s="188"/>
      <c r="E65" s="188" t="s">
        <v>3203</v>
      </c>
      <c r="F65" s="188">
        <v>9932594313</v>
      </c>
      <c r="G65" s="188" t="s">
        <v>3201</v>
      </c>
    </row>
    <row r="66" spans="1:7" ht="42.75">
      <c r="A66" s="188">
        <v>63</v>
      </c>
      <c r="B66" s="188" t="s">
        <v>3198</v>
      </c>
      <c r="C66" s="188" t="s">
        <v>3204</v>
      </c>
      <c r="D66" s="188"/>
      <c r="E66" s="188" t="s">
        <v>3205</v>
      </c>
      <c r="F66" s="188">
        <v>9367703695</v>
      </c>
      <c r="G66" s="188" t="s">
        <v>3201</v>
      </c>
    </row>
    <row r="67" spans="1:7" ht="57">
      <c r="A67" s="188">
        <v>64</v>
      </c>
      <c r="B67" s="188" t="s">
        <v>3198</v>
      </c>
      <c r="C67" s="188" t="s">
        <v>3206</v>
      </c>
      <c r="D67" s="188"/>
      <c r="E67" s="188" t="s">
        <v>3207</v>
      </c>
      <c r="F67" s="188">
        <v>9396210690</v>
      </c>
      <c r="G67" s="188" t="s">
        <v>3201</v>
      </c>
    </row>
    <row r="68" spans="1:7" ht="28.5">
      <c r="A68" s="188">
        <v>65</v>
      </c>
      <c r="B68" s="188" t="s">
        <v>3198</v>
      </c>
      <c r="C68" s="188" t="s">
        <v>3208</v>
      </c>
      <c r="D68" s="188" t="s">
        <v>3209</v>
      </c>
      <c r="E68" s="188" t="s">
        <v>3210</v>
      </c>
      <c r="F68" s="188">
        <v>9038596477</v>
      </c>
      <c r="G68" s="188" t="s">
        <v>3201</v>
      </c>
    </row>
    <row r="69" spans="1:7" ht="28.5">
      <c r="A69" s="188">
        <v>66</v>
      </c>
      <c r="B69" s="188" t="s">
        <v>3198</v>
      </c>
      <c r="C69" s="188" t="s">
        <v>3211</v>
      </c>
      <c r="D69" s="188"/>
      <c r="E69" s="188" t="s">
        <v>3212</v>
      </c>
      <c r="F69" s="188">
        <v>9051574404</v>
      </c>
      <c r="G69" s="188" t="s">
        <v>3201</v>
      </c>
    </row>
    <row r="70" spans="1:7" ht="28.5">
      <c r="A70" s="188">
        <v>67</v>
      </c>
      <c r="B70" s="188" t="s">
        <v>3198</v>
      </c>
      <c r="C70" s="188" t="s">
        <v>3213</v>
      </c>
      <c r="D70" s="188"/>
      <c r="E70" s="188" t="s">
        <v>3214</v>
      </c>
      <c r="F70" s="188">
        <v>9330909362</v>
      </c>
      <c r="G70" s="188" t="s">
        <v>3201</v>
      </c>
    </row>
    <row r="71" spans="1:7" ht="28.5">
      <c r="A71" s="188">
        <v>68</v>
      </c>
      <c r="B71" s="188" t="s">
        <v>3198</v>
      </c>
      <c r="C71" s="188" t="s">
        <v>3215</v>
      </c>
      <c r="D71" s="188"/>
      <c r="E71" s="188" t="s">
        <v>3216</v>
      </c>
      <c r="F71" s="188">
        <v>9021241583</v>
      </c>
      <c r="G71" s="188" t="s">
        <v>3201</v>
      </c>
    </row>
    <row r="72" spans="1:7" ht="42.75">
      <c r="A72" s="188">
        <v>69</v>
      </c>
      <c r="B72" s="188" t="s">
        <v>3217</v>
      </c>
      <c r="C72" s="188" t="s">
        <v>3218</v>
      </c>
      <c r="D72" s="188"/>
      <c r="E72" s="188" t="s">
        <v>3219</v>
      </c>
      <c r="F72" s="188">
        <v>9163078152</v>
      </c>
      <c r="G72" s="188" t="s">
        <v>3220</v>
      </c>
    </row>
    <row r="73" spans="1:7" ht="71.25">
      <c r="A73" s="188">
        <v>70</v>
      </c>
      <c r="B73" s="188" t="s">
        <v>3217</v>
      </c>
      <c r="C73" s="188" t="s">
        <v>3221</v>
      </c>
      <c r="D73" s="188"/>
      <c r="E73" s="188" t="s">
        <v>3222</v>
      </c>
      <c r="F73" s="188">
        <v>9168915905</v>
      </c>
      <c r="G73" s="188" t="s">
        <v>3223</v>
      </c>
    </row>
    <row r="74" spans="1:7" ht="42.75">
      <c r="A74" s="188">
        <v>71</v>
      </c>
      <c r="B74" s="188" t="s">
        <v>3217</v>
      </c>
      <c r="C74" s="188" t="s">
        <v>3224</v>
      </c>
      <c r="D74" s="188"/>
      <c r="E74" s="188" t="s">
        <v>3225</v>
      </c>
      <c r="F74" s="188">
        <v>9168925688</v>
      </c>
      <c r="G74" s="188" t="s">
        <v>3226</v>
      </c>
    </row>
    <row r="75" spans="1:7" ht="42.75">
      <c r="A75" s="188">
        <v>72</v>
      </c>
      <c r="B75" s="188" t="s">
        <v>3217</v>
      </c>
      <c r="C75" s="188" t="s">
        <v>3227</v>
      </c>
      <c r="D75" s="188"/>
      <c r="E75" s="188" t="s">
        <v>3228</v>
      </c>
      <c r="F75" s="188">
        <v>9169378748</v>
      </c>
      <c r="G75" s="188" t="s">
        <v>3223</v>
      </c>
    </row>
    <row r="76" spans="1:7" ht="42.75">
      <c r="A76" s="188">
        <v>73</v>
      </c>
      <c r="B76" s="188" t="s">
        <v>3217</v>
      </c>
      <c r="C76" s="188" t="s">
        <v>3229</v>
      </c>
      <c r="D76" s="188"/>
      <c r="E76" s="188" t="s">
        <v>3230</v>
      </c>
      <c r="F76" s="188">
        <v>9167246604</v>
      </c>
      <c r="G76" s="188" t="s">
        <v>3223</v>
      </c>
    </row>
    <row r="77" spans="1:7" ht="42.75">
      <c r="A77" s="188">
        <v>74</v>
      </c>
      <c r="B77" s="188" t="s">
        <v>3217</v>
      </c>
      <c r="C77" s="188" t="s">
        <v>3231</v>
      </c>
      <c r="D77" s="188"/>
      <c r="E77" s="188" t="s">
        <v>3232</v>
      </c>
      <c r="F77" s="188">
        <v>9163906806</v>
      </c>
      <c r="G77" s="188" t="s">
        <v>3226</v>
      </c>
    </row>
    <row r="78" spans="1:7" ht="42.75">
      <c r="A78" s="188">
        <v>75</v>
      </c>
      <c r="B78" s="188" t="s">
        <v>3217</v>
      </c>
      <c r="C78" s="188" t="s">
        <v>3233</v>
      </c>
      <c r="D78" s="188"/>
      <c r="E78" s="188" t="s">
        <v>3234</v>
      </c>
      <c r="F78" s="188">
        <v>9907394220</v>
      </c>
      <c r="G78" s="188" t="s">
        <v>3223</v>
      </c>
    </row>
    <row r="79" spans="1:7" ht="28.5">
      <c r="A79" s="188">
        <v>76</v>
      </c>
      <c r="B79" s="188" t="s">
        <v>3217</v>
      </c>
      <c r="C79" s="188" t="s">
        <v>3235</v>
      </c>
      <c r="D79" s="188"/>
      <c r="E79" s="188" t="s">
        <v>3236</v>
      </c>
      <c r="F79" s="188">
        <v>9167409874</v>
      </c>
      <c r="G79" s="188" t="s">
        <v>3226</v>
      </c>
    </row>
    <row r="80" spans="1:7" ht="42.75">
      <c r="A80" s="188">
        <v>77</v>
      </c>
      <c r="B80" s="188" t="s">
        <v>3217</v>
      </c>
      <c r="C80" s="188" t="s">
        <v>3237</v>
      </c>
      <c r="D80" s="188"/>
      <c r="E80" s="188" t="s">
        <v>3238</v>
      </c>
      <c r="F80" s="188">
        <v>9399033411</v>
      </c>
      <c r="G80" s="188" t="s">
        <v>3226</v>
      </c>
    </row>
    <row r="81" spans="1:7" ht="28.5">
      <c r="A81" s="188">
        <v>78</v>
      </c>
      <c r="B81" s="188" t="s">
        <v>3239</v>
      </c>
      <c r="C81" s="188" t="s">
        <v>3240</v>
      </c>
      <c r="D81" s="188"/>
      <c r="E81" s="188" t="s">
        <v>3241</v>
      </c>
      <c r="F81" s="188">
        <v>9169348018</v>
      </c>
      <c r="G81" s="188" t="s">
        <v>3242</v>
      </c>
    </row>
    <row r="82" spans="1:7">
      <c r="A82" s="188">
        <v>79</v>
      </c>
      <c r="B82" s="188" t="s">
        <v>3239</v>
      </c>
      <c r="C82" s="188" t="s">
        <v>3243</v>
      </c>
      <c r="D82" s="188"/>
      <c r="E82" s="188" t="s">
        <v>3244</v>
      </c>
      <c r="F82" s="188">
        <v>9106332292</v>
      </c>
      <c r="G82" s="188" t="s">
        <v>3242</v>
      </c>
    </row>
    <row r="83" spans="1:7" ht="28.5">
      <c r="A83" s="188">
        <v>80</v>
      </c>
      <c r="B83" s="188" t="s">
        <v>3239</v>
      </c>
      <c r="C83" s="188" t="s">
        <v>3245</v>
      </c>
      <c r="D83" s="188"/>
      <c r="E83" s="188" t="s">
        <v>3246</v>
      </c>
      <c r="F83" s="188">
        <v>9945273358</v>
      </c>
      <c r="G83" s="188" t="s">
        <v>3242</v>
      </c>
    </row>
    <row r="84" spans="1:7" ht="28.5">
      <c r="A84" s="188">
        <v>81</v>
      </c>
      <c r="B84" s="188" t="s">
        <v>3239</v>
      </c>
      <c r="C84" s="188" t="s">
        <v>3247</v>
      </c>
      <c r="D84" s="188"/>
      <c r="E84" s="188" t="s">
        <v>3248</v>
      </c>
      <c r="F84" s="188">
        <v>9369505930</v>
      </c>
      <c r="G84" s="188" t="s">
        <v>3242</v>
      </c>
    </row>
    <row r="85" spans="1:7" ht="28.5">
      <c r="A85" s="188">
        <v>82</v>
      </c>
      <c r="B85" s="188" t="s">
        <v>3239</v>
      </c>
      <c r="C85" s="188" t="s">
        <v>3249</v>
      </c>
      <c r="D85" s="188"/>
      <c r="E85" s="188" t="s">
        <v>3250</v>
      </c>
      <c r="F85" s="188">
        <v>9359505161</v>
      </c>
      <c r="G85" s="188" t="s">
        <v>3242</v>
      </c>
    </row>
    <row r="86" spans="1:7" ht="28.5">
      <c r="A86" s="188">
        <v>83</v>
      </c>
      <c r="B86" s="188" t="s">
        <v>3239</v>
      </c>
      <c r="C86" s="188" t="s">
        <v>3251</v>
      </c>
      <c r="D86" s="188"/>
      <c r="E86" s="188" t="s">
        <v>3252</v>
      </c>
      <c r="F86" s="188">
        <v>9165946571</v>
      </c>
      <c r="G86" s="188" t="s">
        <v>3242</v>
      </c>
    </row>
    <row r="87" spans="1:7">
      <c r="A87" s="188">
        <v>84</v>
      </c>
      <c r="B87" s="188" t="s">
        <v>3239</v>
      </c>
      <c r="C87" s="188" t="s">
        <v>3253</v>
      </c>
      <c r="D87" s="188"/>
      <c r="E87" s="188" t="s">
        <v>3254</v>
      </c>
      <c r="F87" s="188">
        <v>9163304316</v>
      </c>
      <c r="G87" s="188" t="s">
        <v>3242</v>
      </c>
    </row>
    <row r="88" spans="1:7">
      <c r="A88" s="188">
        <v>85</v>
      </c>
      <c r="B88" s="188" t="s">
        <v>3239</v>
      </c>
      <c r="C88" s="188" t="s">
        <v>3255</v>
      </c>
      <c r="D88" s="188"/>
      <c r="E88" s="188" t="s">
        <v>3256</v>
      </c>
      <c r="F88" s="188">
        <v>9169319782</v>
      </c>
      <c r="G88" s="188" t="s">
        <v>3242</v>
      </c>
    </row>
    <row r="89" spans="1:7" ht="42.75">
      <c r="A89" s="188">
        <v>86</v>
      </c>
      <c r="B89" s="188" t="s">
        <v>3239</v>
      </c>
      <c r="C89" s="188" t="s">
        <v>3257</v>
      </c>
      <c r="D89" s="188"/>
      <c r="E89" s="188" t="s">
        <v>3258</v>
      </c>
      <c r="F89" s="188">
        <v>9368628414</v>
      </c>
      <c r="G89" s="188" t="s">
        <v>3242</v>
      </c>
    </row>
    <row r="90" spans="1:7" ht="28.5">
      <c r="A90" s="188">
        <v>87</v>
      </c>
      <c r="B90" s="188" t="s">
        <v>3259</v>
      </c>
      <c r="C90" s="188" t="s">
        <v>3260</v>
      </c>
      <c r="D90" s="188"/>
      <c r="E90" s="188" t="s">
        <v>3261</v>
      </c>
      <c r="F90" s="81" t="s">
        <v>3262</v>
      </c>
      <c r="G90" s="188" t="s">
        <v>3242</v>
      </c>
    </row>
    <row r="91" spans="1:7" ht="42.75">
      <c r="A91" s="188">
        <v>88</v>
      </c>
      <c r="B91" s="188" t="s">
        <v>3259</v>
      </c>
      <c r="C91" s="188" t="s">
        <v>3263</v>
      </c>
      <c r="D91" s="188"/>
      <c r="E91" s="188" t="s">
        <v>3264</v>
      </c>
      <c r="F91" s="81">
        <v>9169461178</v>
      </c>
      <c r="G91" s="188" t="s">
        <v>3242</v>
      </c>
    </row>
    <row r="92" spans="1:7" ht="28.5">
      <c r="A92" s="188">
        <v>89</v>
      </c>
      <c r="B92" s="188" t="s">
        <v>3259</v>
      </c>
      <c r="C92" s="188" t="s">
        <v>3265</v>
      </c>
      <c r="D92" s="188"/>
      <c r="E92" s="188" t="s">
        <v>3266</v>
      </c>
      <c r="F92" s="81">
        <v>9163427757</v>
      </c>
      <c r="G92" s="188" t="s">
        <v>3242</v>
      </c>
    </row>
    <row r="93" spans="1:7" ht="28.5">
      <c r="A93" s="188">
        <v>90</v>
      </c>
      <c r="B93" s="188" t="s">
        <v>3259</v>
      </c>
      <c r="C93" s="188" t="s">
        <v>3267</v>
      </c>
      <c r="D93" s="188"/>
      <c r="E93" s="188" t="s">
        <v>3268</v>
      </c>
      <c r="F93" s="81">
        <v>9160443829</v>
      </c>
      <c r="G93" s="188" t="s">
        <v>3242</v>
      </c>
    </row>
    <row r="94" spans="1:7" ht="42.75">
      <c r="A94" s="188">
        <v>91</v>
      </c>
      <c r="B94" s="188" t="s">
        <v>3259</v>
      </c>
      <c r="C94" s="188" t="s">
        <v>3269</v>
      </c>
      <c r="D94" s="188"/>
      <c r="E94" s="188" t="s">
        <v>3270</v>
      </c>
      <c r="F94" s="81">
        <v>9169420840</v>
      </c>
      <c r="G94" s="188" t="s">
        <v>3242</v>
      </c>
    </row>
    <row r="95" spans="1:7" ht="28.5">
      <c r="A95" s="188">
        <v>92</v>
      </c>
      <c r="B95" s="188" t="s">
        <v>3259</v>
      </c>
      <c r="C95" s="188" t="s">
        <v>3271</v>
      </c>
      <c r="D95" s="188"/>
      <c r="E95" s="188" t="s">
        <v>3272</v>
      </c>
      <c r="F95" s="81">
        <v>6142893143</v>
      </c>
      <c r="G95" s="188" t="s">
        <v>3242</v>
      </c>
    </row>
    <row r="96" spans="1:7" ht="28.5">
      <c r="A96" s="188">
        <v>93</v>
      </c>
      <c r="B96" s="188" t="s">
        <v>3259</v>
      </c>
      <c r="C96" s="188" t="s">
        <v>3273</v>
      </c>
      <c r="D96" s="188"/>
      <c r="E96" s="188" t="s">
        <v>3274</v>
      </c>
      <c r="F96" s="81">
        <v>9163412820</v>
      </c>
      <c r="G96" s="188" t="s">
        <v>3242</v>
      </c>
    </row>
    <row r="97" spans="1:7" ht="28.5">
      <c r="A97" s="188">
        <v>94</v>
      </c>
      <c r="B97" s="188" t="s">
        <v>3259</v>
      </c>
      <c r="C97" s="188" t="s">
        <v>3275</v>
      </c>
      <c r="D97" s="188"/>
      <c r="E97" s="188" t="s">
        <v>3276</v>
      </c>
      <c r="F97" s="81">
        <v>9358587199</v>
      </c>
      <c r="G97" s="188" t="s">
        <v>3242</v>
      </c>
    </row>
    <row r="98" spans="1:7" ht="28.5">
      <c r="A98" s="188">
        <v>95</v>
      </c>
      <c r="B98" s="188" t="s">
        <v>3259</v>
      </c>
      <c r="C98" s="188" t="s">
        <v>3277</v>
      </c>
      <c r="D98" s="188"/>
      <c r="E98" s="188" t="s">
        <v>3278</v>
      </c>
      <c r="F98" s="81">
        <v>9365763567</v>
      </c>
      <c r="G98" s="188" t="s">
        <v>3242</v>
      </c>
    </row>
    <row r="99" spans="1:7" ht="28.5">
      <c r="A99" s="188">
        <v>96</v>
      </c>
      <c r="B99" s="188" t="s">
        <v>3279</v>
      </c>
      <c r="C99" s="188" t="s">
        <v>3280</v>
      </c>
      <c r="D99" s="188"/>
      <c r="E99" s="188" t="s">
        <v>3281</v>
      </c>
      <c r="F99" s="188">
        <v>9357400032</v>
      </c>
      <c r="G99" s="188" t="s">
        <v>3242</v>
      </c>
    </row>
    <row r="100" spans="1:7" ht="28.5">
      <c r="A100" s="188">
        <v>97</v>
      </c>
      <c r="B100" s="188" t="s">
        <v>3279</v>
      </c>
      <c r="C100" s="188" t="s">
        <v>3282</v>
      </c>
      <c r="D100" s="188"/>
      <c r="E100" s="188" t="s">
        <v>3283</v>
      </c>
      <c r="F100" s="188">
        <v>9165006494</v>
      </c>
      <c r="G100" s="188" t="s">
        <v>3242</v>
      </c>
    </row>
    <row r="101" spans="1:7" ht="28.5">
      <c r="A101" s="188">
        <v>98</v>
      </c>
      <c r="B101" s="188" t="s">
        <v>3279</v>
      </c>
      <c r="C101" s="188" t="s">
        <v>3284</v>
      </c>
      <c r="D101" s="188"/>
      <c r="E101" s="188" t="s">
        <v>3285</v>
      </c>
      <c r="F101" s="188">
        <v>9378961677</v>
      </c>
      <c r="G101" s="188" t="s">
        <v>3242</v>
      </c>
    </row>
    <row r="102" spans="1:7" ht="28.5">
      <c r="A102" s="188">
        <v>99</v>
      </c>
      <c r="B102" s="188" t="s">
        <v>3279</v>
      </c>
      <c r="C102" s="188" t="s">
        <v>3286</v>
      </c>
      <c r="D102" s="188"/>
      <c r="E102" s="188" t="s">
        <v>3287</v>
      </c>
      <c r="F102" s="188">
        <v>9160418583</v>
      </c>
      <c r="G102" s="188" t="s">
        <v>3242</v>
      </c>
    </row>
    <row r="103" spans="1:7" ht="28.5">
      <c r="A103" s="188">
        <v>100</v>
      </c>
      <c r="B103" s="188" t="s">
        <v>3279</v>
      </c>
      <c r="C103" s="188" t="s">
        <v>3288</v>
      </c>
      <c r="D103" s="188"/>
      <c r="E103" s="188" t="s">
        <v>3289</v>
      </c>
      <c r="F103" s="188">
        <v>9361593355</v>
      </c>
      <c r="G103" s="188" t="s">
        <v>3242</v>
      </c>
    </row>
    <row r="104" spans="1:7" ht="28.5">
      <c r="A104" s="188">
        <v>101</v>
      </c>
      <c r="B104" s="188" t="s">
        <v>3279</v>
      </c>
      <c r="C104" s="188" t="s">
        <v>3290</v>
      </c>
      <c r="D104" s="188"/>
      <c r="E104" s="188" t="s">
        <v>3291</v>
      </c>
      <c r="F104" s="188">
        <v>9160281505</v>
      </c>
      <c r="G104" s="188" t="s">
        <v>3242</v>
      </c>
    </row>
    <row r="105" spans="1:7" ht="28.5">
      <c r="A105" s="188">
        <v>102</v>
      </c>
      <c r="B105" s="188" t="s">
        <v>3279</v>
      </c>
      <c r="C105" s="188" t="s">
        <v>3292</v>
      </c>
      <c r="D105" s="188"/>
      <c r="E105" s="188" t="s">
        <v>3293</v>
      </c>
      <c r="F105" s="188">
        <v>9167997141</v>
      </c>
      <c r="G105" s="188" t="s">
        <v>3242</v>
      </c>
    </row>
    <row r="106" spans="1:7" ht="28.5">
      <c r="A106" s="188">
        <v>103</v>
      </c>
      <c r="B106" s="188" t="s">
        <v>3279</v>
      </c>
      <c r="C106" s="188" t="s">
        <v>3294</v>
      </c>
      <c r="D106" s="188"/>
      <c r="E106" s="188" t="s">
        <v>3295</v>
      </c>
      <c r="F106" s="188">
        <v>9169998067</v>
      </c>
      <c r="G106" s="188" t="s">
        <v>3242</v>
      </c>
    </row>
    <row r="107" spans="1:7" ht="28.5">
      <c r="A107" s="188">
        <v>104</v>
      </c>
      <c r="B107" s="188" t="s">
        <v>3279</v>
      </c>
      <c r="C107" s="188" t="s">
        <v>3296</v>
      </c>
      <c r="D107" s="188"/>
      <c r="E107" s="188" t="s">
        <v>3297</v>
      </c>
      <c r="F107" s="188">
        <v>9169987972</v>
      </c>
      <c r="G107" s="188" t="s">
        <v>3242</v>
      </c>
    </row>
    <row r="108" spans="1:7" ht="28.5">
      <c r="A108" s="188">
        <v>105</v>
      </c>
      <c r="B108" s="188" t="s">
        <v>3298</v>
      </c>
      <c r="C108" s="188" t="s">
        <v>3299</v>
      </c>
      <c r="D108" s="188"/>
      <c r="E108" s="188" t="s">
        <v>3300</v>
      </c>
      <c r="F108" s="188">
        <v>6142896285</v>
      </c>
      <c r="G108" s="188" t="s">
        <v>3242</v>
      </c>
    </row>
    <row r="109" spans="1:7" ht="28.5">
      <c r="A109" s="188">
        <v>106</v>
      </c>
      <c r="B109" s="188" t="s">
        <v>3298</v>
      </c>
      <c r="C109" s="188" t="s">
        <v>3301</v>
      </c>
      <c r="D109" s="188"/>
      <c r="E109" s="188" t="s">
        <v>3302</v>
      </c>
      <c r="F109" s="188">
        <v>6142894270</v>
      </c>
      <c r="G109" s="188" t="s">
        <v>3242</v>
      </c>
    </row>
    <row r="110" spans="1:7" ht="42.75">
      <c r="A110" s="188">
        <v>107</v>
      </c>
      <c r="B110" s="188" t="s">
        <v>3298</v>
      </c>
      <c r="C110" s="188" t="s">
        <v>3303</v>
      </c>
      <c r="D110" s="188"/>
      <c r="E110" s="188" t="s">
        <v>3304</v>
      </c>
      <c r="F110" s="188">
        <v>6142862694</v>
      </c>
      <c r="G110" s="188" t="s">
        <v>3242</v>
      </c>
    </row>
    <row r="111" spans="1:7" ht="42.75">
      <c r="A111" s="188">
        <v>108</v>
      </c>
      <c r="B111" s="188" t="s">
        <v>3305</v>
      </c>
      <c r="C111" s="188" t="s">
        <v>3306</v>
      </c>
      <c r="D111" s="188"/>
      <c r="E111" s="188" t="s">
        <v>3307</v>
      </c>
      <c r="F111" s="188">
        <v>6136327837</v>
      </c>
      <c r="G111" s="188" t="s">
        <v>3242</v>
      </c>
    </row>
    <row r="112" spans="1:7" ht="42.75">
      <c r="A112" s="188">
        <v>109</v>
      </c>
      <c r="B112" s="188" t="s">
        <v>3305</v>
      </c>
      <c r="C112" s="188" t="s">
        <v>3308</v>
      </c>
      <c r="D112" s="188"/>
      <c r="E112" s="188" t="s">
        <v>3309</v>
      </c>
      <c r="F112" s="188">
        <v>6136363523</v>
      </c>
      <c r="G112" s="188" t="s">
        <v>3310</v>
      </c>
    </row>
    <row r="113" spans="1:7" ht="42.75">
      <c r="A113" s="188">
        <v>110</v>
      </c>
      <c r="B113" s="188" t="s">
        <v>3305</v>
      </c>
      <c r="C113" s="188" t="s">
        <v>3311</v>
      </c>
      <c r="D113" s="188"/>
      <c r="E113" s="188" t="s">
        <v>3312</v>
      </c>
      <c r="F113" s="188">
        <v>6136376207</v>
      </c>
      <c r="G113" s="188" t="s">
        <v>3313</v>
      </c>
    </row>
    <row r="114" spans="1:7" ht="42.75">
      <c r="A114" s="188">
        <v>111</v>
      </c>
      <c r="B114" s="188" t="s">
        <v>3314</v>
      </c>
      <c r="C114" s="188" t="s">
        <v>3315</v>
      </c>
      <c r="D114" s="188" t="s">
        <v>3316</v>
      </c>
      <c r="E114" s="188" t="s">
        <v>3317</v>
      </c>
      <c r="F114" s="188">
        <v>9160653429</v>
      </c>
      <c r="G114" s="188" t="s">
        <v>3318</v>
      </c>
    </row>
    <row r="115" spans="1:7" ht="42.75">
      <c r="A115" s="188">
        <v>112</v>
      </c>
      <c r="B115" s="188" t="s">
        <v>3314</v>
      </c>
      <c r="C115" s="188"/>
      <c r="D115" s="188" t="s">
        <v>3316</v>
      </c>
      <c r="E115" s="188" t="s">
        <v>3319</v>
      </c>
      <c r="F115" s="188">
        <v>9160653429</v>
      </c>
      <c r="G115" s="188" t="s">
        <v>3320</v>
      </c>
    </row>
    <row r="116" spans="1:7" ht="42.75">
      <c r="A116" s="188">
        <v>113</v>
      </c>
      <c r="B116" s="188" t="s">
        <v>3321</v>
      </c>
      <c r="C116" s="188" t="s">
        <v>3322</v>
      </c>
      <c r="D116" s="188"/>
      <c r="E116" s="193" t="s">
        <v>3323</v>
      </c>
      <c r="F116" s="193">
        <v>6152323262</v>
      </c>
      <c r="G116" s="188" t="s">
        <v>3324</v>
      </c>
    </row>
    <row r="117" spans="1:7" ht="45">
      <c r="A117" s="188">
        <v>114</v>
      </c>
      <c r="B117" s="188" t="s">
        <v>3321</v>
      </c>
      <c r="C117" s="188" t="s">
        <v>3325</v>
      </c>
      <c r="D117" s="188"/>
      <c r="E117" s="81" t="s">
        <v>3326</v>
      </c>
      <c r="F117" s="193">
        <v>9168513414</v>
      </c>
      <c r="G117" s="188" t="s">
        <v>3324</v>
      </c>
    </row>
    <row r="118" spans="1:7" ht="42.75">
      <c r="A118" s="188">
        <v>115</v>
      </c>
      <c r="B118" s="188" t="s">
        <v>3321</v>
      </c>
      <c r="C118" s="188" t="s">
        <v>3327</v>
      </c>
      <c r="D118" s="188"/>
      <c r="E118" s="193" t="s">
        <v>3328</v>
      </c>
      <c r="F118" s="193">
        <v>9379786373</v>
      </c>
      <c r="G118" s="188" t="s">
        <v>3324</v>
      </c>
    </row>
    <row r="119" spans="1:7" ht="45">
      <c r="A119" s="188">
        <v>116</v>
      </c>
      <c r="B119" s="188" t="s">
        <v>3321</v>
      </c>
      <c r="C119" s="188" t="s">
        <v>3329</v>
      </c>
      <c r="D119" s="188"/>
      <c r="E119" s="193" t="s">
        <v>3330</v>
      </c>
      <c r="F119" s="193">
        <v>9011248586</v>
      </c>
      <c r="G119" s="188" t="s">
        <v>3324</v>
      </c>
    </row>
    <row r="120" spans="1:7" ht="75">
      <c r="A120" s="188">
        <v>117</v>
      </c>
      <c r="B120" s="188" t="s">
        <v>3321</v>
      </c>
      <c r="C120" s="188" t="s">
        <v>3331</v>
      </c>
      <c r="D120" s="188"/>
      <c r="E120" s="193" t="s">
        <v>3332</v>
      </c>
      <c r="F120" s="193">
        <v>9056193767</v>
      </c>
      <c r="G120" s="188" t="s">
        <v>3324</v>
      </c>
    </row>
    <row r="121" spans="1:7" ht="60">
      <c r="A121" s="188">
        <v>118</v>
      </c>
      <c r="B121" s="188" t="s">
        <v>3321</v>
      </c>
      <c r="C121" s="188" t="s">
        <v>3333</v>
      </c>
      <c r="D121" s="188"/>
      <c r="E121" s="193" t="s">
        <v>3334</v>
      </c>
      <c r="F121" s="188">
        <v>9197729713</v>
      </c>
      <c r="G121" s="188" t="s">
        <v>3324</v>
      </c>
    </row>
    <row r="122" spans="1:7" ht="42.75">
      <c r="A122" s="188">
        <v>119</v>
      </c>
      <c r="B122" s="188" t="s">
        <v>3321</v>
      </c>
      <c r="C122" s="188" t="s">
        <v>3335</v>
      </c>
      <c r="D122" s="188"/>
      <c r="E122" s="193" t="s">
        <v>3336</v>
      </c>
      <c r="F122" s="188">
        <v>9161507600</v>
      </c>
      <c r="G122" s="188" t="s">
        <v>3324</v>
      </c>
    </row>
    <row r="123" spans="1:7" ht="28.5">
      <c r="A123" s="188">
        <v>120</v>
      </c>
      <c r="B123" s="188" t="s">
        <v>3321</v>
      </c>
      <c r="C123" s="188" t="s">
        <v>3337</v>
      </c>
      <c r="D123" s="188"/>
      <c r="E123" s="188" t="s">
        <v>3338</v>
      </c>
      <c r="F123" s="188">
        <v>9160669641</v>
      </c>
      <c r="G123" s="188" t="s">
        <v>3339</v>
      </c>
    </row>
    <row r="124" spans="1:7" ht="28.5">
      <c r="A124" s="188">
        <v>121</v>
      </c>
      <c r="B124" s="188" t="s">
        <v>3321</v>
      </c>
      <c r="C124" s="188" t="s">
        <v>3340</v>
      </c>
      <c r="D124" s="188"/>
      <c r="E124" s="188" t="s">
        <v>3341</v>
      </c>
      <c r="F124" s="188">
        <v>9161520783</v>
      </c>
      <c r="G124" s="188" t="s">
        <v>3342</v>
      </c>
    </row>
    <row r="125" spans="1:7" ht="28.5">
      <c r="A125" s="188">
        <v>122</v>
      </c>
      <c r="B125" s="188" t="s">
        <v>3321</v>
      </c>
      <c r="C125" s="188" t="s">
        <v>3343</v>
      </c>
      <c r="D125" s="188"/>
      <c r="E125" s="188" t="s">
        <v>3344</v>
      </c>
      <c r="F125" s="188">
        <v>9163535181</v>
      </c>
      <c r="G125" s="188" t="s">
        <v>3342</v>
      </c>
    </row>
    <row r="126" spans="1:7" ht="42.75">
      <c r="A126" s="188">
        <v>123</v>
      </c>
      <c r="B126" s="188" t="s">
        <v>3345</v>
      </c>
      <c r="C126" s="189" t="s">
        <v>3346</v>
      </c>
      <c r="D126" s="188"/>
      <c r="E126" s="189" t="s">
        <v>3347</v>
      </c>
      <c r="F126" s="189" t="s">
        <v>3348</v>
      </c>
      <c r="G126" s="189" t="s">
        <v>3349</v>
      </c>
    </row>
    <row r="127" spans="1:7" ht="28.5">
      <c r="A127" s="188">
        <v>124</v>
      </c>
      <c r="B127" s="188" t="s">
        <v>3345</v>
      </c>
      <c r="C127" s="189" t="s">
        <v>3350</v>
      </c>
      <c r="D127" s="188"/>
      <c r="E127" s="189" t="s">
        <v>3351</v>
      </c>
      <c r="F127" s="189">
        <v>9909297395</v>
      </c>
      <c r="G127" s="189" t="s">
        <v>3349</v>
      </c>
    </row>
    <row r="128" spans="1:7" ht="57">
      <c r="A128" s="188">
        <v>125</v>
      </c>
      <c r="B128" s="188" t="s">
        <v>3345</v>
      </c>
      <c r="C128" s="189" t="s">
        <v>3352</v>
      </c>
      <c r="D128" s="188"/>
      <c r="E128" s="189" t="s">
        <v>3353</v>
      </c>
      <c r="F128" s="189">
        <v>9035168605</v>
      </c>
      <c r="G128" s="189" t="s">
        <v>3354</v>
      </c>
    </row>
    <row r="129" spans="1:7" ht="42.75">
      <c r="A129" s="188">
        <v>126</v>
      </c>
      <c r="B129" s="188" t="s">
        <v>3345</v>
      </c>
      <c r="C129" s="189" t="s">
        <v>3355</v>
      </c>
      <c r="D129" s="188"/>
      <c r="E129" s="189" t="s">
        <v>3356</v>
      </c>
      <c r="F129" s="189">
        <v>6143225668</v>
      </c>
      <c r="G129" s="189" t="s">
        <v>3354</v>
      </c>
    </row>
    <row r="130" spans="1:7" ht="42.75">
      <c r="A130" s="188">
        <v>127</v>
      </c>
      <c r="B130" s="188" t="s">
        <v>3345</v>
      </c>
      <c r="C130" s="189" t="s">
        <v>3357</v>
      </c>
      <c r="D130" s="188"/>
      <c r="E130" s="189" t="s">
        <v>3358</v>
      </c>
      <c r="F130" s="189">
        <v>9038488451</v>
      </c>
      <c r="G130" s="189" t="s">
        <v>3349</v>
      </c>
    </row>
    <row r="131" spans="1:7" ht="28.5">
      <c r="A131" s="188">
        <v>128</v>
      </c>
      <c r="B131" s="188" t="s">
        <v>3345</v>
      </c>
      <c r="C131" s="189" t="s">
        <v>3359</v>
      </c>
      <c r="D131" s="188" t="s">
        <v>3360</v>
      </c>
      <c r="E131" s="189" t="s">
        <v>3361</v>
      </c>
      <c r="F131" s="189">
        <v>6143263310</v>
      </c>
      <c r="G131" s="189" t="s">
        <v>3354</v>
      </c>
    </row>
    <row r="132" spans="1:7">
      <c r="A132" s="188">
        <v>129</v>
      </c>
      <c r="B132" s="188" t="s">
        <v>3345</v>
      </c>
      <c r="C132" s="189"/>
      <c r="D132" s="188" t="s">
        <v>3362</v>
      </c>
      <c r="E132" s="189" t="s">
        <v>3363</v>
      </c>
      <c r="F132" s="189">
        <v>9330957106</v>
      </c>
      <c r="G132" s="189" t="s">
        <v>3354</v>
      </c>
    </row>
    <row r="133" spans="1:7" ht="57">
      <c r="A133" s="188">
        <v>130</v>
      </c>
      <c r="B133" s="188" t="s">
        <v>3345</v>
      </c>
      <c r="C133" s="189" t="s">
        <v>3364</v>
      </c>
      <c r="D133" s="188"/>
      <c r="E133" s="189" t="s">
        <v>3365</v>
      </c>
      <c r="F133" s="189" t="s">
        <v>3366</v>
      </c>
      <c r="G133" s="189" t="s">
        <v>3367</v>
      </c>
    </row>
    <row r="134" spans="1:7" ht="42.75">
      <c r="A134" s="188">
        <v>131</v>
      </c>
      <c r="B134" s="188" t="s">
        <v>3368</v>
      </c>
      <c r="C134" s="188" t="s">
        <v>3369</v>
      </c>
      <c r="D134" s="188"/>
      <c r="E134" s="188" t="s">
        <v>3370</v>
      </c>
      <c r="F134" s="188">
        <v>6143583899</v>
      </c>
      <c r="G134" s="188" t="s">
        <v>3371</v>
      </c>
    </row>
    <row r="135" spans="1:7" ht="42.75">
      <c r="A135" s="188">
        <v>132</v>
      </c>
      <c r="B135" s="188" t="s">
        <v>3368</v>
      </c>
      <c r="C135" s="188" t="s">
        <v>3372</v>
      </c>
      <c r="D135" s="188"/>
      <c r="E135" s="188" t="s">
        <v>3373</v>
      </c>
      <c r="F135" s="188">
        <v>6143582487</v>
      </c>
      <c r="G135" s="188" t="s">
        <v>3371</v>
      </c>
    </row>
    <row r="136" spans="1:7" ht="42.75">
      <c r="A136" s="188">
        <v>133</v>
      </c>
      <c r="B136" s="188" t="s">
        <v>3374</v>
      </c>
      <c r="C136" s="188" t="s">
        <v>3375</v>
      </c>
      <c r="D136" s="188"/>
      <c r="E136" s="188" t="s">
        <v>3376</v>
      </c>
      <c r="F136" s="188">
        <v>9370512544</v>
      </c>
      <c r="G136" s="188" t="s">
        <v>3377</v>
      </c>
    </row>
    <row r="137" spans="1:7" ht="28.5">
      <c r="A137" s="188">
        <v>134</v>
      </c>
      <c r="B137" s="188" t="s">
        <v>3374</v>
      </c>
      <c r="C137" s="188"/>
      <c r="D137" s="188" t="s">
        <v>3378</v>
      </c>
      <c r="E137" s="188" t="s">
        <v>3379</v>
      </c>
      <c r="F137" s="188">
        <v>9163500744</v>
      </c>
      <c r="G137" s="188" t="s">
        <v>3380</v>
      </c>
    </row>
    <row r="138" spans="1:7" ht="42.75">
      <c r="A138" s="188">
        <v>135</v>
      </c>
      <c r="B138" s="188" t="s">
        <v>3381</v>
      </c>
      <c r="C138" s="188" t="s">
        <v>3382</v>
      </c>
      <c r="D138" s="188"/>
      <c r="E138" s="188" t="s">
        <v>3383</v>
      </c>
      <c r="F138" s="188">
        <v>9928391943</v>
      </c>
      <c r="G138" s="188" t="s">
        <v>3384</v>
      </c>
    </row>
    <row r="139" spans="1:7" ht="42.75">
      <c r="A139" s="188">
        <v>136</v>
      </c>
      <c r="B139" s="188" t="s">
        <v>3381</v>
      </c>
      <c r="C139" s="188" t="s">
        <v>3385</v>
      </c>
      <c r="D139" s="188"/>
      <c r="E139" s="188" t="s">
        <v>3386</v>
      </c>
      <c r="F139" s="188">
        <v>9167243229</v>
      </c>
      <c r="G139" s="188" t="s">
        <v>3384</v>
      </c>
    </row>
    <row r="140" spans="1:7" ht="42.75">
      <c r="A140" s="188">
        <v>137</v>
      </c>
      <c r="B140" s="188" t="s">
        <v>3381</v>
      </c>
      <c r="C140" s="188" t="s">
        <v>3387</v>
      </c>
      <c r="D140" s="188"/>
      <c r="E140" s="188" t="s">
        <v>3388</v>
      </c>
      <c r="F140" s="188">
        <v>9163809745</v>
      </c>
      <c r="G140" s="188" t="s">
        <v>3384</v>
      </c>
    </row>
    <row r="141" spans="1:7" ht="57">
      <c r="A141" s="188">
        <v>138</v>
      </c>
      <c r="B141" s="188" t="s">
        <v>3389</v>
      </c>
      <c r="C141" s="188"/>
      <c r="D141" s="188" t="s">
        <v>3390</v>
      </c>
      <c r="E141" s="188" t="s">
        <v>3391</v>
      </c>
      <c r="F141" s="188">
        <v>9370457645</v>
      </c>
      <c r="G141" s="188" t="s">
        <v>3392</v>
      </c>
    </row>
    <row r="142" spans="1:7" ht="28.5">
      <c r="A142" s="188">
        <v>139</v>
      </c>
      <c r="B142" s="188" t="s">
        <v>3393</v>
      </c>
      <c r="C142" s="188"/>
      <c r="D142" s="188" t="s">
        <v>3390</v>
      </c>
      <c r="E142" s="188" t="s">
        <v>3394</v>
      </c>
      <c r="F142" s="188">
        <v>9923106368</v>
      </c>
      <c r="G142" s="188" t="s">
        <v>3392</v>
      </c>
    </row>
    <row r="143" spans="1:7" ht="28.5">
      <c r="A143" s="188">
        <v>140</v>
      </c>
      <c r="B143" s="188" t="s">
        <v>3393</v>
      </c>
      <c r="C143" s="188"/>
      <c r="D143" s="188" t="s">
        <v>3390</v>
      </c>
      <c r="E143" s="188" t="s">
        <v>3395</v>
      </c>
      <c r="F143" s="188">
        <v>9923106368</v>
      </c>
      <c r="G143" s="188" t="s">
        <v>3392</v>
      </c>
    </row>
    <row r="144" spans="1:7" ht="28.5">
      <c r="A144" s="188">
        <v>141</v>
      </c>
      <c r="B144" s="188" t="s">
        <v>3396</v>
      </c>
      <c r="C144" s="188" t="s">
        <v>3397</v>
      </c>
      <c r="D144" s="188"/>
      <c r="E144" s="188" t="s">
        <v>3398</v>
      </c>
      <c r="F144" s="188">
        <v>43597507</v>
      </c>
      <c r="G144" s="188" t="s">
        <v>3399</v>
      </c>
    </row>
    <row r="145" spans="1:7" ht="42.75">
      <c r="A145" s="188">
        <v>142</v>
      </c>
      <c r="B145" s="188" t="s">
        <v>3396</v>
      </c>
      <c r="C145" s="188" t="s">
        <v>3400</v>
      </c>
      <c r="D145" s="188"/>
      <c r="E145" s="188" t="s">
        <v>3401</v>
      </c>
      <c r="F145" s="188">
        <v>43594592</v>
      </c>
      <c r="G145" s="188" t="s">
        <v>3399</v>
      </c>
    </row>
    <row r="146" spans="1:7" ht="28.5">
      <c r="A146" s="188">
        <v>143</v>
      </c>
      <c r="B146" s="188" t="s">
        <v>3396</v>
      </c>
      <c r="C146" s="188" t="s">
        <v>3402</v>
      </c>
      <c r="D146" s="188"/>
      <c r="E146" s="188" t="s">
        <v>3403</v>
      </c>
      <c r="F146" s="188">
        <v>43596066</v>
      </c>
      <c r="G146" s="188" t="s">
        <v>3399</v>
      </c>
    </row>
    <row r="147" spans="1:7" ht="28.5">
      <c r="A147" s="188">
        <v>144</v>
      </c>
      <c r="B147" s="188" t="s">
        <v>3404</v>
      </c>
      <c r="C147" s="188" t="s">
        <v>3405</v>
      </c>
      <c r="D147" s="188"/>
      <c r="E147" s="188" t="s">
        <v>3406</v>
      </c>
      <c r="F147" s="188">
        <v>9055647562</v>
      </c>
      <c r="G147" s="188" t="s">
        <v>3407</v>
      </c>
    </row>
    <row r="148" spans="1:7" ht="42.75">
      <c r="A148" s="188">
        <v>145</v>
      </c>
      <c r="B148" s="188" t="s">
        <v>3404</v>
      </c>
      <c r="C148" s="188" t="s">
        <v>3408</v>
      </c>
      <c r="D148" s="188"/>
      <c r="E148" s="188" t="s">
        <v>3409</v>
      </c>
      <c r="F148" s="188">
        <v>9372466575</v>
      </c>
      <c r="G148" s="188" t="s">
        <v>3407</v>
      </c>
    </row>
    <row r="149" spans="1:7" ht="28.5">
      <c r="A149" s="188">
        <v>146</v>
      </c>
      <c r="B149" s="191" t="s">
        <v>3410</v>
      </c>
      <c r="C149" s="191" t="s">
        <v>3411</v>
      </c>
      <c r="D149" s="188"/>
      <c r="E149" s="191" t="s">
        <v>3412</v>
      </c>
      <c r="F149" s="191">
        <v>9384639626</v>
      </c>
      <c r="G149" s="191" t="s">
        <v>3413</v>
      </c>
    </row>
    <row r="150" spans="1:7" ht="28.5">
      <c r="A150" s="188">
        <v>147</v>
      </c>
      <c r="B150" s="191" t="s">
        <v>3410</v>
      </c>
      <c r="C150" s="191" t="s">
        <v>3414</v>
      </c>
      <c r="D150" s="188"/>
      <c r="E150" s="191" t="s">
        <v>3415</v>
      </c>
      <c r="F150" s="191">
        <v>9369665501</v>
      </c>
      <c r="G150" s="191" t="s">
        <v>3416</v>
      </c>
    </row>
    <row r="151" spans="1:7" ht="42.75">
      <c r="A151" s="188">
        <v>148</v>
      </c>
      <c r="B151" s="191" t="s">
        <v>3417</v>
      </c>
      <c r="C151" s="191" t="s">
        <v>3418</v>
      </c>
      <c r="D151" s="191"/>
      <c r="E151" s="191" t="s">
        <v>3419</v>
      </c>
      <c r="F151" s="191">
        <v>9376986873</v>
      </c>
      <c r="G151" s="191" t="str">
        <f>$G$6</f>
        <v>شنبه تا چهارشنبه 8-13</v>
      </c>
    </row>
    <row r="152" spans="1:7" ht="85.5">
      <c r="A152" s="188">
        <v>149</v>
      </c>
      <c r="B152" s="191" t="s">
        <v>3417</v>
      </c>
      <c r="C152" s="191" t="s">
        <v>3420</v>
      </c>
      <c r="D152" s="191"/>
      <c r="E152" s="191" t="s">
        <v>3421</v>
      </c>
      <c r="F152" s="191">
        <v>9371931118</v>
      </c>
      <c r="G152" s="191" t="str">
        <f>$G$6</f>
        <v>شنبه تا چهارشنبه 8-13</v>
      </c>
    </row>
    <row r="153" spans="1:7" ht="42.75">
      <c r="A153" s="188">
        <v>150</v>
      </c>
      <c r="B153" s="191" t="s">
        <v>3417</v>
      </c>
      <c r="C153" s="191" t="s">
        <v>3422</v>
      </c>
      <c r="D153" s="191"/>
      <c r="E153" s="191" t="s">
        <v>3423</v>
      </c>
      <c r="F153" s="191">
        <v>9385486355</v>
      </c>
      <c r="G153" s="191" t="str">
        <f>$G$6</f>
        <v>شنبه تا چهارشنبه 8-13</v>
      </c>
    </row>
    <row r="154" spans="1:7" ht="42.75">
      <c r="A154" s="188">
        <v>151</v>
      </c>
      <c r="B154" s="191" t="s">
        <v>3417</v>
      </c>
      <c r="C154" s="191" t="s">
        <v>3424</v>
      </c>
      <c r="D154" s="191"/>
      <c r="E154" s="191" t="s">
        <v>3425</v>
      </c>
      <c r="F154" s="191">
        <v>9166601910</v>
      </c>
      <c r="G154" s="191" t="s">
        <v>3426</v>
      </c>
    </row>
    <row r="155" spans="1:7" ht="42.75">
      <c r="A155" s="188">
        <v>152</v>
      </c>
      <c r="B155" s="191" t="s">
        <v>3417</v>
      </c>
      <c r="C155" s="191" t="s">
        <v>3427</v>
      </c>
      <c r="D155" s="191"/>
      <c r="E155" s="191" t="s">
        <v>3428</v>
      </c>
      <c r="F155" s="191">
        <v>9391211636</v>
      </c>
      <c r="G155" s="191" t="str">
        <f>$G$6</f>
        <v>شنبه تا چهارشنبه 8-13</v>
      </c>
    </row>
    <row r="156" spans="1:7" ht="28.5">
      <c r="A156" s="188">
        <v>153</v>
      </c>
      <c r="B156" s="188" t="s">
        <v>3429</v>
      </c>
      <c r="C156" s="188" t="s">
        <v>3430</v>
      </c>
      <c r="D156" s="188"/>
      <c r="E156" s="188" t="s">
        <v>3431</v>
      </c>
      <c r="F156" s="188">
        <v>9169975098</v>
      </c>
      <c r="G156" s="188" t="s">
        <v>3432</v>
      </c>
    </row>
    <row r="157" spans="1:7" ht="28.5">
      <c r="A157" s="188">
        <v>154</v>
      </c>
      <c r="B157" s="188" t="s">
        <v>3429</v>
      </c>
      <c r="C157" s="188" t="s">
        <v>3433</v>
      </c>
      <c r="D157" s="188"/>
      <c r="E157" s="188" t="s">
        <v>3434</v>
      </c>
      <c r="F157" s="188">
        <v>9173079041</v>
      </c>
      <c r="G157" s="188" t="s">
        <v>3432</v>
      </c>
    </row>
    <row r="158" spans="1:7" ht="42.75">
      <c r="A158" s="188">
        <v>155</v>
      </c>
      <c r="B158" s="188" t="s">
        <v>3429</v>
      </c>
      <c r="C158" s="188" t="s">
        <v>3435</v>
      </c>
      <c r="D158" s="188"/>
      <c r="E158" s="188" t="s">
        <v>3436</v>
      </c>
      <c r="F158" s="188">
        <v>9363414208</v>
      </c>
      <c r="G158" s="188" t="s">
        <v>3432</v>
      </c>
    </row>
    <row r="159" spans="1:7" ht="28.5">
      <c r="A159" s="188">
        <v>156</v>
      </c>
      <c r="B159" s="188" t="s">
        <v>3429</v>
      </c>
      <c r="C159" s="188" t="s">
        <v>3437</v>
      </c>
      <c r="D159" s="188"/>
      <c r="E159" s="188" t="s">
        <v>3438</v>
      </c>
      <c r="F159" s="188">
        <v>9354879274</v>
      </c>
      <c r="G159" s="188" t="s">
        <v>3432</v>
      </c>
    </row>
    <row r="160" spans="1:7" ht="28.5">
      <c r="A160" s="188">
        <v>157</v>
      </c>
      <c r="B160" s="188" t="s">
        <v>3429</v>
      </c>
      <c r="C160" s="188" t="s">
        <v>3439</v>
      </c>
      <c r="D160" s="188"/>
      <c r="E160" s="188" t="s">
        <v>3440</v>
      </c>
      <c r="F160" s="188">
        <v>9216213687</v>
      </c>
      <c r="G160" s="188" t="s">
        <v>3432</v>
      </c>
    </row>
    <row r="161" spans="1:7" ht="28.5">
      <c r="A161" s="188">
        <v>158</v>
      </c>
      <c r="B161" s="188" t="s">
        <v>3429</v>
      </c>
      <c r="C161" s="188" t="s">
        <v>3441</v>
      </c>
      <c r="D161" s="188"/>
      <c r="E161" s="188" t="s">
        <v>3442</v>
      </c>
      <c r="F161" s="188">
        <v>9351227776</v>
      </c>
      <c r="G161" s="188" t="s">
        <v>3432</v>
      </c>
    </row>
    <row r="162" spans="1:7" ht="28.5">
      <c r="A162" s="188">
        <v>159</v>
      </c>
      <c r="B162" s="188" t="s">
        <v>3429</v>
      </c>
      <c r="C162" s="188" t="s">
        <v>3443</v>
      </c>
      <c r="D162" s="188"/>
      <c r="E162" s="188" t="s">
        <v>3444</v>
      </c>
      <c r="F162" s="188">
        <v>9031970325</v>
      </c>
      <c r="G162" s="188" t="s">
        <v>3432</v>
      </c>
    </row>
    <row r="163" spans="1:7" ht="28.5">
      <c r="A163" s="188">
        <v>160</v>
      </c>
      <c r="B163" s="188" t="s">
        <v>3429</v>
      </c>
      <c r="C163" s="188" t="s">
        <v>3445</v>
      </c>
      <c r="D163" s="188"/>
      <c r="E163" s="188" t="s">
        <v>3446</v>
      </c>
      <c r="F163" s="188">
        <v>9165022400</v>
      </c>
      <c r="G163" s="188" t="s">
        <v>3432</v>
      </c>
    </row>
    <row r="164" spans="1:7" ht="42.75">
      <c r="A164" s="188">
        <v>161</v>
      </c>
      <c r="B164" s="188" t="s">
        <v>3429</v>
      </c>
      <c r="C164" s="188" t="s">
        <v>3447</v>
      </c>
      <c r="D164" s="188"/>
      <c r="E164" s="188" t="s">
        <v>3448</v>
      </c>
      <c r="F164" s="188">
        <v>9165969967</v>
      </c>
      <c r="G164" s="188" t="s">
        <v>3432</v>
      </c>
    </row>
    <row r="165" spans="1:7" ht="28.5">
      <c r="A165" s="188">
        <v>162</v>
      </c>
      <c r="B165" s="188" t="s">
        <v>3429</v>
      </c>
      <c r="C165" s="188" t="s">
        <v>3449</v>
      </c>
      <c r="D165" s="188"/>
      <c r="E165" s="188" t="s">
        <v>3450</v>
      </c>
      <c r="F165" s="188">
        <v>9352874816</v>
      </c>
      <c r="G165" s="188" t="s">
        <v>3432</v>
      </c>
    </row>
    <row r="166" spans="1:7" ht="42.75">
      <c r="A166" s="188">
        <v>163</v>
      </c>
      <c r="B166" s="188" t="s">
        <v>3429</v>
      </c>
      <c r="C166" s="188" t="s">
        <v>3451</v>
      </c>
      <c r="D166" s="188"/>
      <c r="E166" s="188" t="s">
        <v>3452</v>
      </c>
      <c r="F166" s="188">
        <v>9375818294</v>
      </c>
      <c r="G166" s="188" t="s">
        <v>3432</v>
      </c>
    </row>
    <row r="167" spans="1:7" ht="28.5">
      <c r="A167" s="188">
        <v>164</v>
      </c>
      <c r="B167" s="188" t="s">
        <v>3429</v>
      </c>
      <c r="C167" s="188" t="s">
        <v>3453</v>
      </c>
      <c r="D167" s="188"/>
      <c r="E167" s="188" t="s">
        <v>3454</v>
      </c>
      <c r="F167" s="188">
        <v>9165495490</v>
      </c>
      <c r="G167" s="188" t="s">
        <v>3432</v>
      </c>
    </row>
    <row r="168" spans="1:7" ht="42.75">
      <c r="A168" s="188">
        <v>165</v>
      </c>
      <c r="B168" s="188" t="s">
        <v>3429</v>
      </c>
      <c r="C168" s="188" t="s">
        <v>3455</v>
      </c>
      <c r="D168" s="188"/>
      <c r="E168" s="188" t="s">
        <v>3456</v>
      </c>
      <c r="F168" s="188">
        <v>9165898967</v>
      </c>
      <c r="G168" s="188" t="s">
        <v>3432</v>
      </c>
    </row>
    <row r="169" spans="1:7" ht="57">
      <c r="A169" s="188">
        <v>166</v>
      </c>
      <c r="B169" s="188" t="s">
        <v>3429</v>
      </c>
      <c r="C169" s="188" t="s">
        <v>3457</v>
      </c>
      <c r="D169" s="188"/>
      <c r="E169" s="188" t="s">
        <v>3458</v>
      </c>
      <c r="F169" s="188">
        <v>9351792140</v>
      </c>
      <c r="G169" s="188" t="s">
        <v>3432</v>
      </c>
    </row>
    <row r="170" spans="1:7" ht="28.5">
      <c r="A170" s="188">
        <v>167</v>
      </c>
      <c r="B170" s="188" t="s">
        <v>3429</v>
      </c>
      <c r="C170" s="188" t="s">
        <v>3459</v>
      </c>
      <c r="D170" s="188"/>
      <c r="E170" s="188" t="s">
        <v>3460</v>
      </c>
      <c r="F170" s="188">
        <v>9358101444</v>
      </c>
      <c r="G170" s="188" t="s">
        <v>3432</v>
      </c>
    </row>
    <row r="171" spans="1:7" ht="57">
      <c r="A171" s="188">
        <v>168</v>
      </c>
      <c r="B171" s="188" t="s">
        <v>3429</v>
      </c>
      <c r="C171" s="188" t="s">
        <v>3461</v>
      </c>
      <c r="D171" s="188"/>
      <c r="E171" s="188" t="s">
        <v>3462</v>
      </c>
      <c r="F171" s="188">
        <v>9163337528</v>
      </c>
      <c r="G171" s="188" t="s">
        <v>3432</v>
      </c>
    </row>
    <row r="172" spans="1:7" ht="42.75">
      <c r="A172" s="188">
        <v>169</v>
      </c>
      <c r="B172" s="188" t="s">
        <v>3429</v>
      </c>
      <c r="C172" s="188" t="s">
        <v>3463</v>
      </c>
      <c r="D172" s="188"/>
      <c r="E172" s="188" t="s">
        <v>3464</v>
      </c>
      <c r="F172" s="188">
        <v>9169026231</v>
      </c>
      <c r="G172" s="188" t="s">
        <v>3432</v>
      </c>
    </row>
    <row r="173" spans="1:7" ht="28.5">
      <c r="A173" s="188">
        <v>170</v>
      </c>
      <c r="B173" s="188" t="s">
        <v>3429</v>
      </c>
      <c r="C173" s="188" t="s">
        <v>3465</v>
      </c>
      <c r="D173" s="188"/>
      <c r="E173" s="188" t="s">
        <v>3466</v>
      </c>
      <c r="F173" s="188">
        <v>9167702339</v>
      </c>
      <c r="G173" s="188" t="s">
        <v>3432</v>
      </c>
    </row>
    <row r="174" spans="1:7" ht="28.5">
      <c r="A174" s="188">
        <v>171</v>
      </c>
      <c r="B174" s="188" t="s">
        <v>3467</v>
      </c>
      <c r="C174" s="188" t="s">
        <v>3468</v>
      </c>
      <c r="D174" s="188"/>
      <c r="E174" s="188" t="s">
        <v>3469</v>
      </c>
      <c r="F174" s="188">
        <v>9356439034</v>
      </c>
      <c r="G174" s="188" t="s">
        <v>3432</v>
      </c>
    </row>
    <row r="175" spans="1:7" ht="28.5">
      <c r="A175" s="188">
        <v>172</v>
      </c>
      <c r="B175" s="188" t="s">
        <v>3467</v>
      </c>
      <c r="C175" s="188" t="s">
        <v>3470</v>
      </c>
      <c r="D175" s="188" t="s">
        <v>3471</v>
      </c>
      <c r="E175" s="188" t="s">
        <v>3472</v>
      </c>
      <c r="F175" s="188">
        <v>9168394272</v>
      </c>
      <c r="G175" s="188" t="s">
        <v>3432</v>
      </c>
    </row>
    <row r="176" spans="1:7" ht="28.5">
      <c r="A176" s="188">
        <v>173</v>
      </c>
      <c r="B176" s="188" t="s">
        <v>3467</v>
      </c>
      <c r="C176" s="188" t="s">
        <v>3473</v>
      </c>
      <c r="D176" s="188"/>
      <c r="E176" s="188" t="s">
        <v>3474</v>
      </c>
      <c r="F176" s="188">
        <v>9160449363</v>
      </c>
      <c r="G176" s="188" t="s">
        <v>3432</v>
      </c>
    </row>
    <row r="177" spans="1:7" ht="28.5">
      <c r="A177" s="188">
        <v>174</v>
      </c>
      <c r="B177" s="188" t="s">
        <v>3467</v>
      </c>
      <c r="C177" s="188" t="s">
        <v>3475</v>
      </c>
      <c r="D177" s="188"/>
      <c r="E177" s="188" t="s">
        <v>3476</v>
      </c>
      <c r="F177" s="188">
        <v>9167643472</v>
      </c>
      <c r="G177" s="188" t="s">
        <v>3432</v>
      </c>
    </row>
    <row r="178" spans="1:7" ht="28.5">
      <c r="A178" s="188">
        <v>175</v>
      </c>
      <c r="B178" s="188" t="s">
        <v>3467</v>
      </c>
      <c r="C178" s="188" t="s">
        <v>3477</v>
      </c>
      <c r="D178" s="188" t="s">
        <v>3478</v>
      </c>
      <c r="E178" s="188" t="s">
        <v>3479</v>
      </c>
      <c r="F178" s="188">
        <v>9120792806</v>
      </c>
      <c r="G178" s="188" t="s">
        <v>3432</v>
      </c>
    </row>
    <row r="179" spans="1:7" ht="28.5">
      <c r="A179" s="188">
        <v>176</v>
      </c>
      <c r="B179" s="188" t="s">
        <v>3467</v>
      </c>
      <c r="C179" s="188" t="s">
        <v>3480</v>
      </c>
      <c r="D179" s="188"/>
      <c r="E179" s="188" t="s">
        <v>3481</v>
      </c>
      <c r="F179" s="188">
        <v>9163918927</v>
      </c>
      <c r="G179" s="188" t="s">
        <v>3432</v>
      </c>
    </row>
    <row r="180" spans="1:7" ht="28.5">
      <c r="A180" s="188">
        <v>177</v>
      </c>
      <c r="B180" s="188" t="s">
        <v>3467</v>
      </c>
      <c r="C180" s="188" t="s">
        <v>3482</v>
      </c>
      <c r="D180" s="188"/>
      <c r="E180" s="188" t="s">
        <v>3483</v>
      </c>
      <c r="F180" s="188">
        <v>9169104712</v>
      </c>
      <c r="G180" s="188" t="s">
        <v>3432</v>
      </c>
    </row>
    <row r="181" spans="1:7" ht="28.5">
      <c r="A181" s="188">
        <v>178</v>
      </c>
      <c r="B181" s="188" t="s">
        <v>3467</v>
      </c>
      <c r="C181" s="188" t="s">
        <v>3484</v>
      </c>
      <c r="D181" s="188"/>
      <c r="E181" s="188" t="s">
        <v>3485</v>
      </c>
      <c r="F181" s="188">
        <v>9331031487</v>
      </c>
      <c r="G181" s="188" t="s">
        <v>3432</v>
      </c>
    </row>
    <row r="182" spans="1:7" ht="28.5">
      <c r="A182" s="188">
        <v>179</v>
      </c>
      <c r="B182" s="188" t="s">
        <v>3467</v>
      </c>
      <c r="C182" s="188" t="s">
        <v>3486</v>
      </c>
      <c r="D182" s="188"/>
      <c r="E182" s="188" t="s">
        <v>3487</v>
      </c>
      <c r="F182" s="188">
        <v>9186745086</v>
      </c>
      <c r="G182" s="188" t="s">
        <v>3432</v>
      </c>
    </row>
    <row r="183" spans="1:7" ht="28.5">
      <c r="A183" s="188">
        <v>180</v>
      </c>
      <c r="B183" s="188" t="s">
        <v>3467</v>
      </c>
      <c r="C183" s="188" t="s">
        <v>3488</v>
      </c>
      <c r="D183" s="188"/>
      <c r="E183" s="188" t="s">
        <v>3489</v>
      </c>
      <c r="F183" s="188">
        <v>9167274713</v>
      </c>
      <c r="G183" s="188" t="s">
        <v>3432</v>
      </c>
    </row>
    <row r="184" spans="1:7" ht="28.5">
      <c r="A184" s="188">
        <v>181</v>
      </c>
      <c r="B184" s="188" t="s">
        <v>3467</v>
      </c>
      <c r="C184" s="188" t="s">
        <v>3490</v>
      </c>
      <c r="D184" s="188"/>
      <c r="E184" s="188" t="s">
        <v>3491</v>
      </c>
      <c r="F184" s="188">
        <v>9166052587</v>
      </c>
      <c r="G184" s="188" t="s">
        <v>3432</v>
      </c>
    </row>
  </sheetData>
  <mergeCells count="1">
    <mergeCell ref="A2:G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G30"/>
  <sheetViews>
    <sheetView rightToLeft="1" workbookViewId="0">
      <selection activeCell="A24" sqref="A23:A24"/>
    </sheetView>
  </sheetViews>
  <sheetFormatPr defaultRowHeight="15"/>
  <cols>
    <col min="1" max="1" width="7.28515625" customWidth="1"/>
    <col min="2" max="2" width="14.28515625" customWidth="1"/>
    <col min="3" max="3" width="26.85546875" customWidth="1"/>
    <col min="4" max="4" width="38.5703125" customWidth="1"/>
    <col min="5" max="5" width="58.42578125" customWidth="1"/>
    <col min="6" max="6" width="26.140625" customWidth="1"/>
    <col min="7" max="7" width="82.7109375" customWidth="1"/>
  </cols>
  <sheetData>
    <row r="3" spans="1:7">
      <c r="A3" s="497" t="s">
        <v>1140</v>
      </c>
      <c r="B3" s="497"/>
      <c r="C3" s="497"/>
      <c r="D3" s="497"/>
      <c r="E3" s="497"/>
      <c r="F3" s="497"/>
      <c r="G3" s="497"/>
    </row>
    <row r="4" spans="1:7">
      <c r="A4" s="1" t="s">
        <v>0</v>
      </c>
      <c r="B4" s="1" t="s">
        <v>3</v>
      </c>
      <c r="C4" s="1" t="s">
        <v>5</v>
      </c>
      <c r="D4" s="1" t="s">
        <v>6</v>
      </c>
      <c r="E4" s="1" t="s">
        <v>1</v>
      </c>
      <c r="F4" s="1" t="s">
        <v>2</v>
      </c>
      <c r="G4" s="1" t="s">
        <v>4</v>
      </c>
    </row>
    <row r="5" spans="1:7" ht="39.75" customHeight="1">
      <c r="A5" s="6">
        <v>1</v>
      </c>
      <c r="B5" s="6" t="s">
        <v>1141</v>
      </c>
      <c r="C5" s="6" t="s">
        <v>1142</v>
      </c>
      <c r="D5" s="6"/>
      <c r="E5" s="6" t="s">
        <v>1143</v>
      </c>
      <c r="F5" s="6">
        <v>2436722184</v>
      </c>
      <c r="G5" s="63" t="s">
        <v>1144</v>
      </c>
    </row>
    <row r="6" spans="1:7">
      <c r="A6" s="6">
        <v>2</v>
      </c>
      <c r="B6" s="6" t="s">
        <v>1145</v>
      </c>
      <c r="C6" s="6"/>
      <c r="D6" s="6" t="s">
        <v>1146</v>
      </c>
      <c r="E6" s="6" t="s">
        <v>1147</v>
      </c>
      <c r="F6" s="6">
        <v>2434229027</v>
      </c>
      <c r="G6" s="6" t="s">
        <v>1148</v>
      </c>
    </row>
    <row r="7" spans="1:7">
      <c r="A7" s="6">
        <v>3</v>
      </c>
      <c r="B7" s="6" t="s">
        <v>1145</v>
      </c>
      <c r="C7" s="6" t="s">
        <v>1149</v>
      </c>
      <c r="D7" s="6"/>
      <c r="E7" s="6" t="s">
        <v>1150</v>
      </c>
      <c r="F7" s="6">
        <v>2434226640</v>
      </c>
      <c r="G7" s="6" t="s">
        <v>1151</v>
      </c>
    </row>
    <row r="8" spans="1:7" ht="40.5" customHeight="1">
      <c r="A8" s="6">
        <v>4</v>
      </c>
      <c r="B8" s="6" t="s">
        <v>1152</v>
      </c>
      <c r="C8" s="6" t="s">
        <v>1153</v>
      </c>
      <c r="D8" s="63"/>
      <c r="E8" s="6" t="s">
        <v>1154</v>
      </c>
      <c r="F8" s="6">
        <v>2432823753</v>
      </c>
      <c r="G8" s="63" t="s">
        <v>1144</v>
      </c>
    </row>
    <row r="9" spans="1:7" ht="38.25" customHeight="1">
      <c r="A9" s="6">
        <v>5</v>
      </c>
      <c r="B9" s="6" t="s">
        <v>1152</v>
      </c>
      <c r="C9" s="6" t="s">
        <v>1155</v>
      </c>
      <c r="D9" s="6"/>
      <c r="E9" s="6" t="s">
        <v>1156</v>
      </c>
      <c r="F9" s="6">
        <v>2432863667</v>
      </c>
      <c r="G9" s="63" t="s">
        <v>1144</v>
      </c>
    </row>
    <row r="10" spans="1:7" ht="50.25" customHeight="1">
      <c r="A10" s="12">
        <v>6</v>
      </c>
      <c r="B10" s="6" t="s">
        <v>1157</v>
      </c>
      <c r="C10" s="6" t="s">
        <v>1158</v>
      </c>
      <c r="D10" s="6"/>
      <c r="E10" s="6" t="s">
        <v>1159</v>
      </c>
      <c r="F10" s="6">
        <v>33568447</v>
      </c>
      <c r="G10" s="63" t="s">
        <v>1144</v>
      </c>
    </row>
    <row r="11" spans="1:7" ht="40.5" customHeight="1">
      <c r="A11" s="6">
        <v>7</v>
      </c>
      <c r="B11" s="12" t="s">
        <v>1157</v>
      </c>
      <c r="C11" s="12" t="s">
        <v>1160</v>
      </c>
      <c r="D11" s="62"/>
      <c r="E11" s="12" t="s">
        <v>1161</v>
      </c>
      <c r="F11" s="12">
        <v>33564061</v>
      </c>
      <c r="G11" s="63" t="s">
        <v>1144</v>
      </c>
    </row>
    <row r="12" spans="1:7" ht="26.25" customHeight="1">
      <c r="A12" s="12">
        <v>8</v>
      </c>
      <c r="B12" s="12" t="s">
        <v>1157</v>
      </c>
      <c r="C12" s="12" t="s">
        <v>1162</v>
      </c>
      <c r="D12" s="62"/>
      <c r="E12" s="12" t="s">
        <v>1163</v>
      </c>
      <c r="F12" s="12">
        <v>33563540</v>
      </c>
      <c r="G12" s="63" t="s">
        <v>1144</v>
      </c>
    </row>
    <row r="13" spans="1:7" ht="29.25" customHeight="1">
      <c r="A13" s="6">
        <v>9</v>
      </c>
      <c r="B13" s="12" t="s">
        <v>1157</v>
      </c>
      <c r="C13" s="12" t="s">
        <v>1164</v>
      </c>
      <c r="D13" s="62"/>
      <c r="E13" s="12" t="s">
        <v>1165</v>
      </c>
      <c r="F13" s="12">
        <v>33468431</v>
      </c>
      <c r="G13" s="63" t="s">
        <v>1144</v>
      </c>
    </row>
    <row r="14" spans="1:7" ht="25.5" customHeight="1">
      <c r="A14" s="12">
        <v>10</v>
      </c>
      <c r="B14" s="12" t="s">
        <v>1157</v>
      </c>
      <c r="C14" s="12" t="s">
        <v>1166</v>
      </c>
      <c r="D14" s="62"/>
      <c r="E14" s="9" t="s">
        <v>1167</v>
      </c>
      <c r="F14" s="12">
        <v>33786928</v>
      </c>
      <c r="G14" s="63" t="s">
        <v>1144</v>
      </c>
    </row>
    <row r="15" spans="1:7" ht="28.5" customHeight="1">
      <c r="A15" s="6">
        <v>11</v>
      </c>
      <c r="B15" s="12" t="s">
        <v>1157</v>
      </c>
      <c r="C15" s="12" t="s">
        <v>1168</v>
      </c>
      <c r="D15" s="62"/>
      <c r="E15" s="12" t="s">
        <v>1169</v>
      </c>
      <c r="F15" s="12">
        <v>33565654</v>
      </c>
      <c r="G15" s="63" t="s">
        <v>1144</v>
      </c>
    </row>
    <row r="16" spans="1:7" ht="31.5" customHeight="1">
      <c r="A16" s="12">
        <v>12</v>
      </c>
      <c r="B16" s="12" t="s">
        <v>1157</v>
      </c>
      <c r="C16" s="12" t="s">
        <v>1170</v>
      </c>
      <c r="D16" s="62"/>
      <c r="E16" s="12" t="s">
        <v>1171</v>
      </c>
      <c r="F16" s="12">
        <v>33361231</v>
      </c>
      <c r="G16" s="63" t="s">
        <v>1144</v>
      </c>
    </row>
    <row r="17" spans="1:7" ht="27.75" customHeight="1">
      <c r="A17" s="6">
        <v>13</v>
      </c>
      <c r="B17" s="12" t="s">
        <v>1157</v>
      </c>
      <c r="C17" s="12" t="s">
        <v>1172</v>
      </c>
      <c r="D17" s="62"/>
      <c r="E17" s="12" t="s">
        <v>1173</v>
      </c>
      <c r="F17" s="12">
        <v>9373678683</v>
      </c>
      <c r="G17" s="63" t="s">
        <v>1144</v>
      </c>
    </row>
    <row r="18" spans="1:7" ht="37.5" customHeight="1">
      <c r="A18" s="6">
        <v>14</v>
      </c>
      <c r="B18" s="12" t="s">
        <v>1157</v>
      </c>
      <c r="C18" s="12" t="s">
        <v>1174</v>
      </c>
      <c r="D18" s="62"/>
      <c r="E18" s="12" t="s">
        <v>1175</v>
      </c>
      <c r="F18" s="12">
        <v>33326871</v>
      </c>
      <c r="G18" s="63" t="s">
        <v>1144</v>
      </c>
    </row>
    <row r="19" spans="1:7" ht="26.25" customHeight="1">
      <c r="A19" s="12">
        <v>15</v>
      </c>
      <c r="B19" s="12" t="s">
        <v>1157</v>
      </c>
      <c r="C19" s="12" t="s">
        <v>1176</v>
      </c>
      <c r="D19" s="62"/>
      <c r="E19" s="9" t="s">
        <v>1177</v>
      </c>
      <c r="F19" s="12">
        <v>33737640</v>
      </c>
      <c r="G19" s="63" t="s">
        <v>1144</v>
      </c>
    </row>
    <row r="20" spans="1:7" ht="35.25" customHeight="1">
      <c r="A20" s="6">
        <v>16</v>
      </c>
      <c r="B20" s="12" t="s">
        <v>1157</v>
      </c>
      <c r="C20" s="12" t="s">
        <v>1178</v>
      </c>
      <c r="D20" s="62"/>
      <c r="E20" s="12" t="s">
        <v>1179</v>
      </c>
      <c r="F20" s="12">
        <v>32623355</v>
      </c>
      <c r="G20" s="63" t="s">
        <v>1144</v>
      </c>
    </row>
    <row r="21" spans="1:7" ht="28.5" customHeight="1">
      <c r="A21" s="6">
        <v>17</v>
      </c>
      <c r="B21" s="12" t="s">
        <v>1157</v>
      </c>
      <c r="C21" s="12" t="s">
        <v>1180</v>
      </c>
      <c r="D21" s="62"/>
      <c r="E21" s="12" t="s">
        <v>1181</v>
      </c>
      <c r="F21" s="12">
        <v>33521001</v>
      </c>
      <c r="G21" s="63" t="s">
        <v>1144</v>
      </c>
    </row>
    <row r="22" spans="1:7" ht="27" customHeight="1">
      <c r="A22" s="12">
        <v>18</v>
      </c>
      <c r="B22" s="12" t="s">
        <v>1157</v>
      </c>
      <c r="C22" s="12" t="s">
        <v>1182</v>
      </c>
      <c r="D22" s="62"/>
      <c r="E22" s="12" t="s">
        <v>1183</v>
      </c>
      <c r="F22" s="12">
        <v>33529241</v>
      </c>
      <c r="G22" s="63" t="s">
        <v>1144</v>
      </c>
    </row>
    <row r="23" spans="1:7" ht="29.25" customHeight="1">
      <c r="A23" s="6">
        <v>19</v>
      </c>
      <c r="B23" s="12" t="s">
        <v>1184</v>
      </c>
      <c r="C23" s="12" t="s">
        <v>1185</v>
      </c>
      <c r="D23" s="12"/>
      <c r="E23" s="12" t="s">
        <v>1186</v>
      </c>
      <c r="F23" s="12">
        <v>35824749</v>
      </c>
      <c r="G23" s="63" t="s">
        <v>1144</v>
      </c>
    </row>
    <row r="24" spans="1:7" ht="39.75" customHeight="1">
      <c r="A24" s="12">
        <v>20</v>
      </c>
      <c r="B24" s="6" t="s">
        <v>1187</v>
      </c>
      <c r="C24" s="6" t="s">
        <v>1188</v>
      </c>
      <c r="D24" s="6"/>
      <c r="E24" s="6" t="s">
        <v>1189</v>
      </c>
      <c r="F24" s="6">
        <v>2436523468</v>
      </c>
      <c r="G24" s="63" t="s">
        <v>1144</v>
      </c>
    </row>
    <row r="25" spans="1:7" ht="33.75" customHeight="1">
      <c r="A25" s="6">
        <v>21</v>
      </c>
      <c r="B25" s="6" t="s">
        <v>1187</v>
      </c>
      <c r="C25" s="6" t="s">
        <v>1190</v>
      </c>
      <c r="D25" s="6"/>
      <c r="E25" s="6" t="s">
        <v>1191</v>
      </c>
      <c r="F25" s="6">
        <v>2436222355</v>
      </c>
      <c r="G25" s="63" t="s">
        <v>1144</v>
      </c>
    </row>
    <row r="26" spans="1:7" ht="24.75" customHeight="1">
      <c r="A26" s="12">
        <v>22</v>
      </c>
      <c r="B26" s="12" t="s">
        <v>1192</v>
      </c>
      <c r="C26" s="12" t="s">
        <v>1193</v>
      </c>
      <c r="D26" s="12"/>
      <c r="E26" s="12" t="s">
        <v>1194</v>
      </c>
      <c r="F26" s="12">
        <v>2435243728</v>
      </c>
      <c r="G26" s="63" t="s">
        <v>1144</v>
      </c>
    </row>
    <row r="27" spans="1:7">
      <c r="A27" s="6">
        <v>23</v>
      </c>
      <c r="B27" s="12" t="s">
        <v>1192</v>
      </c>
      <c r="C27" s="12" t="s">
        <v>1195</v>
      </c>
      <c r="D27" s="12"/>
      <c r="E27" s="12" t="s">
        <v>1196</v>
      </c>
      <c r="F27" s="12">
        <v>2435260548</v>
      </c>
      <c r="G27" s="12" t="s">
        <v>1197</v>
      </c>
    </row>
    <row r="28" spans="1:7">
      <c r="A28" s="12">
        <v>24</v>
      </c>
      <c r="B28" s="12" t="s">
        <v>1192</v>
      </c>
      <c r="C28" s="12" t="s">
        <v>1198</v>
      </c>
      <c r="D28" s="12"/>
      <c r="E28" s="12" t="s">
        <v>1199</v>
      </c>
      <c r="F28" s="12">
        <v>2435261057</v>
      </c>
      <c r="G28" s="12" t="s">
        <v>1200</v>
      </c>
    </row>
    <row r="29" spans="1:7" ht="45.75" customHeight="1">
      <c r="A29" s="6">
        <v>25</v>
      </c>
      <c r="B29" s="6" t="s">
        <v>1201</v>
      </c>
      <c r="C29" s="6" t="s">
        <v>1202</v>
      </c>
      <c r="D29" s="6"/>
      <c r="E29" s="63" t="s">
        <v>1203</v>
      </c>
      <c r="F29" s="6">
        <v>2435523349</v>
      </c>
      <c r="G29" s="6" t="s">
        <v>1204</v>
      </c>
    </row>
    <row r="30" spans="1:7" ht="49.5" customHeight="1">
      <c r="A30" s="12">
        <v>26</v>
      </c>
      <c r="B30" s="62" t="s">
        <v>1201</v>
      </c>
      <c r="C30" s="6" t="s">
        <v>1205</v>
      </c>
      <c r="D30" s="62"/>
      <c r="E30" s="63" t="s">
        <v>1206</v>
      </c>
      <c r="F30" s="64">
        <v>2435524187</v>
      </c>
      <c r="G30" s="63" t="s">
        <v>1207</v>
      </c>
    </row>
  </sheetData>
  <mergeCells count="1">
    <mergeCell ref="A3:G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G47"/>
  <sheetViews>
    <sheetView rightToLeft="1" topLeftCell="D34" workbookViewId="0">
      <selection activeCell="B35" sqref="B35:B40"/>
    </sheetView>
  </sheetViews>
  <sheetFormatPr defaultRowHeight="15"/>
  <cols>
    <col min="3" max="3" width="29.7109375" customWidth="1"/>
    <col min="4" max="4" width="40" customWidth="1"/>
    <col min="5" max="5" width="49.7109375" customWidth="1"/>
    <col min="6" max="6" width="28.5703125" customWidth="1"/>
    <col min="7" max="7" width="37" customWidth="1"/>
  </cols>
  <sheetData>
    <row r="2" spans="1:7">
      <c r="A2" s="497" t="s">
        <v>4319</v>
      </c>
      <c r="B2" s="497"/>
      <c r="C2" s="497"/>
      <c r="D2" s="497"/>
      <c r="E2" s="497"/>
      <c r="F2" s="497"/>
      <c r="G2" s="497"/>
    </row>
    <row r="3" spans="1:7">
      <c r="A3" s="1" t="s">
        <v>0</v>
      </c>
      <c r="B3" s="1" t="s">
        <v>3</v>
      </c>
      <c r="C3" s="1" t="s">
        <v>5</v>
      </c>
      <c r="D3" s="1" t="s">
        <v>6</v>
      </c>
      <c r="E3" s="1" t="s">
        <v>1</v>
      </c>
      <c r="F3" s="1" t="s">
        <v>2</v>
      </c>
      <c r="G3" s="1" t="s">
        <v>4</v>
      </c>
    </row>
    <row r="4" spans="1:7">
      <c r="A4" s="268">
        <v>1</v>
      </c>
      <c r="B4" s="268" t="s">
        <v>4320</v>
      </c>
      <c r="C4" s="269" t="s">
        <v>4321</v>
      </c>
      <c r="D4" s="268"/>
      <c r="E4" s="269" t="s">
        <v>4322</v>
      </c>
      <c r="F4" s="269">
        <v>33323735</v>
      </c>
      <c r="G4" s="269" t="s">
        <v>4323</v>
      </c>
    </row>
    <row r="5" spans="1:7">
      <c r="A5" s="268">
        <v>2</v>
      </c>
      <c r="B5" s="268" t="s">
        <v>4320</v>
      </c>
      <c r="C5" s="268" t="s">
        <v>4324</v>
      </c>
      <c r="D5" s="268"/>
      <c r="E5" s="268" t="s">
        <v>4325</v>
      </c>
      <c r="F5" s="268">
        <v>33492764</v>
      </c>
      <c r="G5" s="268" t="s">
        <v>4323</v>
      </c>
    </row>
    <row r="6" spans="1:7">
      <c r="A6" s="268">
        <v>3</v>
      </c>
      <c r="B6" s="268" t="s">
        <v>4320</v>
      </c>
      <c r="C6" s="269" t="s">
        <v>4326</v>
      </c>
      <c r="D6" s="268"/>
      <c r="E6" s="269" t="s">
        <v>4327</v>
      </c>
      <c r="F6" s="269">
        <v>33335721</v>
      </c>
      <c r="G6" s="269" t="s">
        <v>4323</v>
      </c>
    </row>
    <row r="7" spans="1:7">
      <c r="A7" s="268">
        <v>4</v>
      </c>
      <c r="B7" s="268" t="s">
        <v>4320</v>
      </c>
      <c r="C7" s="268" t="s">
        <v>4328</v>
      </c>
      <c r="D7" s="268"/>
      <c r="E7" s="268" t="s">
        <v>4329</v>
      </c>
      <c r="F7" s="268">
        <v>33450891</v>
      </c>
      <c r="G7" s="268" t="s">
        <v>4323</v>
      </c>
    </row>
    <row r="8" spans="1:7">
      <c r="A8" s="268">
        <v>5</v>
      </c>
      <c r="B8" s="268" t="s">
        <v>4320</v>
      </c>
      <c r="C8" s="268"/>
      <c r="D8" s="269" t="s">
        <v>4330</v>
      </c>
      <c r="E8" s="269" t="s">
        <v>4331</v>
      </c>
      <c r="F8" s="269">
        <v>33322773</v>
      </c>
      <c r="G8" s="269" t="s">
        <v>4332</v>
      </c>
    </row>
    <row r="9" spans="1:7">
      <c r="A9" s="268">
        <v>6</v>
      </c>
      <c r="B9" s="268" t="s">
        <v>4320</v>
      </c>
      <c r="C9" s="268"/>
      <c r="D9" s="268" t="s">
        <v>4333</v>
      </c>
      <c r="E9" s="268" t="s">
        <v>4334</v>
      </c>
      <c r="F9" s="268">
        <v>9912082234</v>
      </c>
      <c r="G9" s="270" t="s">
        <v>4335</v>
      </c>
    </row>
    <row r="10" spans="1:7" ht="59.25" customHeight="1">
      <c r="A10" s="268">
        <v>7</v>
      </c>
      <c r="B10" s="268" t="s">
        <v>4320</v>
      </c>
      <c r="C10" s="268" t="s">
        <v>4336</v>
      </c>
      <c r="D10" s="144"/>
      <c r="E10" s="144" t="s">
        <v>4337</v>
      </c>
      <c r="F10" s="271">
        <v>33438505</v>
      </c>
      <c r="G10" s="268" t="s">
        <v>4338</v>
      </c>
    </row>
    <row r="11" spans="1:7" ht="71.25" customHeight="1">
      <c r="A11" s="268">
        <v>8</v>
      </c>
      <c r="B11" s="268" t="s">
        <v>4320</v>
      </c>
      <c r="C11" s="268" t="s">
        <v>4336</v>
      </c>
      <c r="D11" s="144"/>
      <c r="E11" s="144" t="s">
        <v>4339</v>
      </c>
      <c r="F11" s="271">
        <v>33451512</v>
      </c>
      <c r="G11" s="268" t="s">
        <v>4340</v>
      </c>
    </row>
    <row r="12" spans="1:7" ht="83.25" customHeight="1">
      <c r="A12" s="268">
        <v>9</v>
      </c>
      <c r="B12" s="268" t="s">
        <v>4320</v>
      </c>
      <c r="C12" s="268" t="s">
        <v>4336</v>
      </c>
      <c r="D12" s="144"/>
      <c r="E12" s="144" t="s">
        <v>4341</v>
      </c>
      <c r="F12" s="271" t="s">
        <v>4342</v>
      </c>
      <c r="G12" s="268" t="s">
        <v>4343</v>
      </c>
    </row>
    <row r="13" spans="1:7" ht="79.5" customHeight="1">
      <c r="A13" s="268">
        <v>10</v>
      </c>
      <c r="B13" s="268" t="s">
        <v>4320</v>
      </c>
      <c r="C13" s="156" t="s">
        <v>4344</v>
      </c>
      <c r="D13" s="144"/>
      <c r="E13" s="144" t="s">
        <v>4345</v>
      </c>
      <c r="F13" s="271">
        <v>33436657</v>
      </c>
      <c r="G13" s="268" t="s">
        <v>4346</v>
      </c>
    </row>
    <row r="14" spans="1:7" ht="63" customHeight="1">
      <c r="A14" s="268">
        <v>11</v>
      </c>
      <c r="B14" s="268" t="s">
        <v>4320</v>
      </c>
      <c r="C14" s="268" t="s">
        <v>4336</v>
      </c>
      <c r="D14" s="144"/>
      <c r="E14" s="144" t="s">
        <v>4347</v>
      </c>
      <c r="F14" s="271">
        <v>33460276</v>
      </c>
      <c r="G14" s="268" t="s">
        <v>4348</v>
      </c>
    </row>
    <row r="15" spans="1:7" ht="84.75" customHeight="1">
      <c r="A15" s="268">
        <v>12</v>
      </c>
      <c r="B15" s="268" t="s">
        <v>4320</v>
      </c>
      <c r="C15" s="156" t="s">
        <v>4349</v>
      </c>
      <c r="D15" s="144"/>
      <c r="E15" s="144" t="s">
        <v>4350</v>
      </c>
      <c r="F15" s="271">
        <v>33322274</v>
      </c>
      <c r="G15" s="268" t="s">
        <v>4351</v>
      </c>
    </row>
    <row r="16" spans="1:7" ht="66" customHeight="1">
      <c r="A16" s="268">
        <v>13</v>
      </c>
      <c r="B16" s="268" t="s">
        <v>4320</v>
      </c>
      <c r="C16" s="156" t="s">
        <v>4349</v>
      </c>
      <c r="D16" s="144"/>
      <c r="E16" s="144" t="s">
        <v>4352</v>
      </c>
      <c r="F16" s="271">
        <v>33322274</v>
      </c>
      <c r="G16" s="268" t="s">
        <v>4351</v>
      </c>
    </row>
    <row r="17" spans="1:7" ht="30">
      <c r="A17" s="268">
        <v>14</v>
      </c>
      <c r="B17" s="268" t="s">
        <v>4320</v>
      </c>
      <c r="C17" s="156" t="s">
        <v>4353</v>
      </c>
      <c r="D17" s="144"/>
      <c r="E17" s="144" t="s">
        <v>4354</v>
      </c>
      <c r="F17" s="271" t="s">
        <v>4355</v>
      </c>
      <c r="G17" s="268" t="s">
        <v>4356</v>
      </c>
    </row>
    <row r="18" spans="1:7">
      <c r="A18" s="268">
        <v>15</v>
      </c>
      <c r="B18" s="268" t="s">
        <v>4320</v>
      </c>
      <c r="C18" s="156" t="s">
        <v>4353</v>
      </c>
      <c r="D18" s="144"/>
      <c r="E18" s="144" t="s">
        <v>4357</v>
      </c>
      <c r="F18" s="271">
        <v>33329957</v>
      </c>
      <c r="G18" s="268" t="s">
        <v>4358</v>
      </c>
    </row>
    <row r="19" spans="1:7" ht="57" customHeight="1">
      <c r="A19" s="268">
        <v>16</v>
      </c>
      <c r="B19" s="268" t="s">
        <v>4320</v>
      </c>
      <c r="C19" s="156" t="s">
        <v>4353</v>
      </c>
      <c r="D19" s="144"/>
      <c r="E19" s="144" t="s">
        <v>4359</v>
      </c>
      <c r="F19" s="271">
        <v>33300116</v>
      </c>
      <c r="G19" s="268" t="s">
        <v>4360</v>
      </c>
    </row>
    <row r="20" spans="1:7" ht="64.5" customHeight="1">
      <c r="A20" s="268">
        <v>17</v>
      </c>
      <c r="B20" s="268" t="s">
        <v>4320</v>
      </c>
      <c r="C20" s="156" t="s">
        <v>4349</v>
      </c>
      <c r="D20" s="144"/>
      <c r="E20" s="144" t="s">
        <v>4361</v>
      </c>
      <c r="F20" s="271">
        <v>33324646</v>
      </c>
      <c r="G20" s="268" t="s">
        <v>4362</v>
      </c>
    </row>
    <row r="21" spans="1:7" ht="74.25" customHeight="1">
      <c r="A21" s="268">
        <v>18</v>
      </c>
      <c r="B21" s="268" t="s">
        <v>4320</v>
      </c>
      <c r="C21" s="156" t="s">
        <v>4344</v>
      </c>
      <c r="D21" s="144"/>
      <c r="E21" s="144" t="s">
        <v>4363</v>
      </c>
      <c r="F21" s="271">
        <v>33485854</v>
      </c>
      <c r="G21" s="268" t="s">
        <v>4364</v>
      </c>
    </row>
    <row r="22" spans="1:7" ht="66.75" customHeight="1">
      <c r="A22" s="268">
        <v>19</v>
      </c>
      <c r="B22" s="268" t="s">
        <v>4320</v>
      </c>
      <c r="C22" s="156" t="s">
        <v>4344</v>
      </c>
      <c r="D22" s="144"/>
      <c r="E22" s="144" t="s">
        <v>4365</v>
      </c>
      <c r="F22" s="271" t="s">
        <v>4366</v>
      </c>
      <c r="G22" s="268" t="s">
        <v>4367</v>
      </c>
    </row>
    <row r="23" spans="1:7" ht="54" customHeight="1">
      <c r="A23" s="268">
        <v>20</v>
      </c>
      <c r="B23" s="268" t="s">
        <v>4320</v>
      </c>
      <c r="C23" s="156" t="s">
        <v>4344</v>
      </c>
      <c r="D23" s="144"/>
      <c r="E23" s="144" t="s">
        <v>4368</v>
      </c>
      <c r="F23" s="271" t="s">
        <v>4369</v>
      </c>
      <c r="G23" s="268" t="s">
        <v>4370</v>
      </c>
    </row>
    <row r="24" spans="1:7" ht="30">
      <c r="A24" s="268">
        <v>21</v>
      </c>
      <c r="B24" s="268" t="s">
        <v>4320</v>
      </c>
      <c r="C24" s="156" t="s">
        <v>4344</v>
      </c>
      <c r="D24" s="144"/>
      <c r="E24" s="144" t="s">
        <v>4371</v>
      </c>
      <c r="F24" s="271" t="s">
        <v>4372</v>
      </c>
      <c r="G24" s="268" t="s">
        <v>4373</v>
      </c>
    </row>
    <row r="25" spans="1:7" ht="62.25" customHeight="1">
      <c r="A25" s="268">
        <v>22</v>
      </c>
      <c r="B25" s="268" t="s">
        <v>4320</v>
      </c>
      <c r="C25" s="156" t="s">
        <v>4353</v>
      </c>
      <c r="D25" s="144"/>
      <c r="E25" s="144" t="s">
        <v>4374</v>
      </c>
      <c r="F25" s="271">
        <v>33355250</v>
      </c>
      <c r="G25" s="268" t="s">
        <v>4375</v>
      </c>
    </row>
    <row r="26" spans="1:7" ht="91.5" customHeight="1">
      <c r="A26" s="268">
        <v>23</v>
      </c>
      <c r="B26" s="268" t="s">
        <v>4320</v>
      </c>
      <c r="C26" s="156" t="s">
        <v>4353</v>
      </c>
      <c r="D26" s="144"/>
      <c r="E26" s="144" t="s">
        <v>4376</v>
      </c>
      <c r="F26" s="271">
        <v>33281282</v>
      </c>
      <c r="G26" s="268" t="s">
        <v>4377</v>
      </c>
    </row>
    <row r="27" spans="1:7" ht="15.75" thickBot="1">
      <c r="A27" s="268">
        <v>24</v>
      </c>
      <c r="B27" s="268" t="s">
        <v>4320</v>
      </c>
      <c r="C27" s="156" t="s">
        <v>4353</v>
      </c>
      <c r="D27" s="272"/>
      <c r="E27" s="272" t="s">
        <v>4378</v>
      </c>
      <c r="F27" s="273">
        <v>33607205</v>
      </c>
      <c r="G27" s="268" t="s">
        <v>4379</v>
      </c>
    </row>
    <row r="28" spans="1:7">
      <c r="A28" s="6">
        <v>25</v>
      </c>
      <c r="B28" s="6" t="s">
        <v>4380</v>
      </c>
      <c r="C28" s="63" t="s">
        <v>4381</v>
      </c>
      <c r="D28" s="73"/>
      <c r="E28" s="66" t="s">
        <v>4382</v>
      </c>
      <c r="F28" s="63">
        <v>32336902</v>
      </c>
      <c r="G28" s="66" t="s">
        <v>1397</v>
      </c>
    </row>
    <row r="29" spans="1:7">
      <c r="A29" s="6">
        <v>26</v>
      </c>
      <c r="B29" s="6" t="s">
        <v>4380</v>
      </c>
      <c r="C29" s="63" t="s">
        <v>4383</v>
      </c>
      <c r="D29" s="73"/>
      <c r="E29" s="66" t="s">
        <v>4384</v>
      </c>
      <c r="F29" s="63" t="s">
        <v>4385</v>
      </c>
      <c r="G29" s="66" t="s">
        <v>1397</v>
      </c>
    </row>
    <row r="30" spans="1:7">
      <c r="A30" s="6">
        <v>27</v>
      </c>
      <c r="B30" s="6" t="s">
        <v>4380</v>
      </c>
      <c r="C30" s="63" t="s">
        <v>4386</v>
      </c>
      <c r="D30" s="73"/>
      <c r="E30" s="66" t="s">
        <v>4387</v>
      </c>
      <c r="F30" s="63">
        <v>32236494</v>
      </c>
      <c r="G30" s="66" t="s">
        <v>1397</v>
      </c>
    </row>
    <row r="31" spans="1:7">
      <c r="A31" s="6">
        <v>28</v>
      </c>
      <c r="B31" s="6" t="s">
        <v>4380</v>
      </c>
      <c r="C31" s="63" t="s">
        <v>4388</v>
      </c>
      <c r="D31" s="73"/>
      <c r="E31" s="66" t="s">
        <v>4389</v>
      </c>
      <c r="F31" s="63">
        <v>32365998</v>
      </c>
      <c r="G31" s="66" t="s">
        <v>1397</v>
      </c>
    </row>
    <row r="32" spans="1:7">
      <c r="A32" s="6">
        <v>29</v>
      </c>
      <c r="B32" s="6" t="s">
        <v>4380</v>
      </c>
      <c r="C32" s="63" t="s">
        <v>4390</v>
      </c>
      <c r="D32" s="73"/>
      <c r="E32" s="66" t="s">
        <v>4391</v>
      </c>
      <c r="F32" s="63">
        <v>32523264</v>
      </c>
      <c r="G32" s="66" t="s">
        <v>1397</v>
      </c>
    </row>
    <row r="33" spans="1:7" ht="58.5" customHeight="1">
      <c r="A33" s="6">
        <v>30</v>
      </c>
      <c r="B33" s="6" t="s">
        <v>4380</v>
      </c>
      <c r="C33" s="73"/>
      <c r="D33" s="63" t="s">
        <v>4392</v>
      </c>
      <c r="E33" s="66" t="s">
        <v>4393</v>
      </c>
      <c r="F33" s="63">
        <v>32223271</v>
      </c>
      <c r="G33" s="66" t="s">
        <v>1397</v>
      </c>
    </row>
    <row r="34" spans="1:7" ht="48" customHeight="1">
      <c r="A34" s="6">
        <v>31</v>
      </c>
      <c r="B34" s="6" t="s">
        <v>4380</v>
      </c>
      <c r="C34" s="73"/>
      <c r="D34" s="63" t="s">
        <v>4394</v>
      </c>
      <c r="E34" s="66" t="s">
        <v>4395</v>
      </c>
      <c r="F34" s="63">
        <v>32247017</v>
      </c>
      <c r="G34" s="66" t="s">
        <v>4396</v>
      </c>
    </row>
    <row r="35" spans="1:7" ht="115.5" customHeight="1">
      <c r="A35" s="514">
        <v>32</v>
      </c>
      <c r="B35" s="514" t="s">
        <v>4397</v>
      </c>
      <c r="C35" s="274" t="s">
        <v>671</v>
      </c>
      <c r="D35" s="274" t="s">
        <v>4398</v>
      </c>
      <c r="E35" s="274" t="s">
        <v>4399</v>
      </c>
      <c r="F35" s="274">
        <v>35252765</v>
      </c>
      <c r="G35" s="275" t="s">
        <v>4400</v>
      </c>
    </row>
    <row r="36" spans="1:7">
      <c r="A36" s="515"/>
      <c r="B36" s="515"/>
      <c r="C36" s="274" t="s">
        <v>671</v>
      </c>
      <c r="D36" s="274" t="s">
        <v>4401</v>
      </c>
      <c r="E36" s="274" t="s">
        <v>4402</v>
      </c>
      <c r="F36" s="274">
        <v>35240396</v>
      </c>
      <c r="G36" s="274" t="s">
        <v>4403</v>
      </c>
    </row>
    <row r="37" spans="1:7" ht="30">
      <c r="A37" s="515"/>
      <c r="B37" s="515"/>
      <c r="C37" s="274" t="s">
        <v>4404</v>
      </c>
      <c r="D37" s="274" t="s">
        <v>671</v>
      </c>
      <c r="E37" s="274" t="s">
        <v>4405</v>
      </c>
      <c r="F37" s="274">
        <v>35254886</v>
      </c>
      <c r="G37" s="275" t="s">
        <v>4406</v>
      </c>
    </row>
    <row r="38" spans="1:7">
      <c r="A38" s="515"/>
      <c r="B38" s="515"/>
      <c r="C38" s="274" t="s">
        <v>4407</v>
      </c>
      <c r="D38" s="274" t="s">
        <v>671</v>
      </c>
      <c r="E38" s="274" t="s">
        <v>4408</v>
      </c>
      <c r="F38" s="274">
        <v>35236924</v>
      </c>
      <c r="G38" s="274" t="s">
        <v>4409</v>
      </c>
    </row>
    <row r="39" spans="1:7">
      <c r="A39" s="515"/>
      <c r="B39" s="515"/>
      <c r="C39" s="274" t="s">
        <v>4410</v>
      </c>
      <c r="D39" s="274" t="s">
        <v>671</v>
      </c>
      <c r="E39" s="274" t="s">
        <v>4411</v>
      </c>
      <c r="F39" s="274">
        <v>35261059</v>
      </c>
      <c r="G39" s="274" t="s">
        <v>4412</v>
      </c>
    </row>
    <row r="40" spans="1:7">
      <c r="A40" s="516"/>
      <c r="B40" s="516"/>
      <c r="C40" s="274" t="s">
        <v>4413</v>
      </c>
      <c r="D40" s="274" t="s">
        <v>671</v>
      </c>
      <c r="E40" s="274" t="s">
        <v>4414</v>
      </c>
      <c r="F40" s="274">
        <v>35238240</v>
      </c>
      <c r="G40" s="274" t="s">
        <v>4415</v>
      </c>
    </row>
    <row r="41" spans="1:7">
      <c r="A41" s="6">
        <v>33</v>
      </c>
      <c r="B41" s="6" t="s">
        <v>4416</v>
      </c>
      <c r="C41" s="6" t="s">
        <v>921</v>
      </c>
      <c r="D41" s="6" t="s">
        <v>4417</v>
      </c>
      <c r="E41" s="6" t="s">
        <v>4418</v>
      </c>
      <c r="F41" s="6">
        <v>34545169</v>
      </c>
      <c r="G41" s="6" t="s">
        <v>4419</v>
      </c>
    </row>
    <row r="42" spans="1:7">
      <c r="A42" s="6">
        <v>34</v>
      </c>
      <c r="B42" s="6" t="s">
        <v>4420</v>
      </c>
      <c r="C42" s="6" t="s">
        <v>4421</v>
      </c>
      <c r="D42" s="6"/>
      <c r="E42" s="6" t="s">
        <v>4422</v>
      </c>
      <c r="F42" s="6">
        <v>33627947</v>
      </c>
      <c r="G42" s="6" t="s">
        <v>4423</v>
      </c>
    </row>
    <row r="43" spans="1:7">
      <c r="A43" s="6">
        <v>35</v>
      </c>
      <c r="B43" s="6" t="s">
        <v>4420</v>
      </c>
      <c r="C43" s="6"/>
      <c r="D43" s="6" t="s">
        <v>4424</v>
      </c>
      <c r="E43" s="6" t="s">
        <v>4425</v>
      </c>
      <c r="F43" s="6">
        <v>33683360</v>
      </c>
      <c r="G43" s="6" t="s">
        <v>4423</v>
      </c>
    </row>
    <row r="44" spans="1:7">
      <c r="A44" s="6">
        <v>36</v>
      </c>
      <c r="B44" s="6" t="s">
        <v>4426</v>
      </c>
      <c r="C44" s="6"/>
      <c r="D44" s="6" t="s">
        <v>4427</v>
      </c>
      <c r="E44" s="6" t="s">
        <v>4428</v>
      </c>
      <c r="F44" s="6" t="s">
        <v>4429</v>
      </c>
      <c r="G44" s="6" t="s">
        <v>4430</v>
      </c>
    </row>
    <row r="45" spans="1:7">
      <c r="A45" s="6">
        <v>37</v>
      </c>
      <c r="B45" s="6" t="s">
        <v>4431</v>
      </c>
      <c r="C45" s="6" t="s">
        <v>4432</v>
      </c>
      <c r="D45" s="6"/>
      <c r="E45" s="6" t="s">
        <v>4433</v>
      </c>
      <c r="F45" s="6">
        <v>33615045</v>
      </c>
      <c r="G45" s="6" t="s">
        <v>4434</v>
      </c>
    </row>
    <row r="46" spans="1:7" ht="87.75" customHeight="1">
      <c r="A46" s="134">
        <v>38</v>
      </c>
      <c r="B46" s="134" t="s">
        <v>4435</v>
      </c>
      <c r="C46" s="276" t="s">
        <v>4436</v>
      </c>
      <c r="D46" s="134"/>
      <c r="E46" s="277" t="s">
        <v>4437</v>
      </c>
      <c r="F46" s="134">
        <v>34562250</v>
      </c>
      <c r="G46" s="278" t="s">
        <v>4438</v>
      </c>
    </row>
    <row r="47" spans="1:7" ht="30">
      <c r="A47" s="134">
        <v>39</v>
      </c>
      <c r="B47" s="134" t="s">
        <v>4435</v>
      </c>
      <c r="C47" s="134"/>
      <c r="D47" s="134" t="s">
        <v>4439</v>
      </c>
      <c r="E47" s="279" t="s">
        <v>4440</v>
      </c>
      <c r="F47" s="280">
        <v>34545169</v>
      </c>
      <c r="G47" s="281" t="s">
        <v>4441</v>
      </c>
    </row>
  </sheetData>
  <mergeCells count="3">
    <mergeCell ref="A2:G2"/>
    <mergeCell ref="A35:A40"/>
    <mergeCell ref="B35:B4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G77"/>
  <sheetViews>
    <sheetView rightToLeft="1" topLeftCell="E67" workbookViewId="0">
      <selection activeCell="G82" sqref="G82"/>
    </sheetView>
  </sheetViews>
  <sheetFormatPr defaultRowHeight="15"/>
  <cols>
    <col min="4" max="4" width="22.28515625" customWidth="1"/>
    <col min="5" max="5" width="53" customWidth="1"/>
    <col min="6" max="6" width="39.42578125" customWidth="1"/>
    <col min="7" max="7" width="68.28515625" customWidth="1"/>
  </cols>
  <sheetData>
    <row r="2" spans="1:7">
      <c r="A2" s="1" t="s">
        <v>0</v>
      </c>
      <c r="B2" s="1" t="s">
        <v>3</v>
      </c>
      <c r="C2" s="1" t="s">
        <v>5</v>
      </c>
      <c r="D2" s="1" t="s">
        <v>6</v>
      </c>
      <c r="E2" s="1" t="s">
        <v>1</v>
      </c>
      <c r="F2" s="1" t="s">
        <v>2</v>
      </c>
      <c r="G2" s="1" t="s">
        <v>4</v>
      </c>
    </row>
    <row r="3" spans="1:7">
      <c r="A3" s="134">
        <v>1</v>
      </c>
      <c r="B3" s="134" t="s">
        <v>7457</v>
      </c>
      <c r="C3" s="134">
        <v>21432</v>
      </c>
      <c r="D3" s="134"/>
      <c r="E3" s="134" t="s">
        <v>7458</v>
      </c>
      <c r="F3" s="134">
        <v>9902802217</v>
      </c>
      <c r="G3" s="134" t="s">
        <v>7459</v>
      </c>
    </row>
    <row r="4" spans="1:7">
      <c r="A4" s="134">
        <v>2</v>
      </c>
      <c r="B4" s="6" t="s">
        <v>7460</v>
      </c>
      <c r="C4" s="6">
        <v>3160</v>
      </c>
      <c r="D4" s="6">
        <v>0</v>
      </c>
      <c r="E4" s="6" t="s">
        <v>7461</v>
      </c>
      <c r="F4" s="6">
        <v>9157475080</v>
      </c>
      <c r="G4" s="6" t="s">
        <v>7462</v>
      </c>
    </row>
    <row r="5" spans="1:7">
      <c r="A5" s="134">
        <v>3</v>
      </c>
      <c r="B5" s="6" t="s">
        <v>7460</v>
      </c>
      <c r="C5" s="6">
        <v>9792</v>
      </c>
      <c r="D5" s="6">
        <v>0</v>
      </c>
      <c r="E5" s="6" t="s">
        <v>7463</v>
      </c>
      <c r="F5" s="6">
        <v>9921786801</v>
      </c>
      <c r="G5" s="6" t="s">
        <v>7462</v>
      </c>
    </row>
    <row r="6" spans="1:7">
      <c r="A6" s="134">
        <v>4</v>
      </c>
      <c r="B6" s="6" t="s">
        <v>7460</v>
      </c>
      <c r="C6" s="6">
        <v>5750</v>
      </c>
      <c r="D6" s="6">
        <v>0</v>
      </c>
      <c r="E6" s="6" t="s">
        <v>3429</v>
      </c>
      <c r="F6" s="6">
        <v>9393637413</v>
      </c>
      <c r="G6" s="6" t="s">
        <v>7462</v>
      </c>
    </row>
    <row r="7" spans="1:7">
      <c r="A7" s="134">
        <v>5</v>
      </c>
      <c r="B7" s="6" t="s">
        <v>7460</v>
      </c>
      <c r="C7" s="6">
        <v>1297</v>
      </c>
      <c r="D7" s="6">
        <v>0</v>
      </c>
      <c r="E7" s="6" t="s">
        <v>7464</v>
      </c>
      <c r="F7" s="6">
        <v>9362985942</v>
      </c>
      <c r="G7" s="6" t="s">
        <v>7462</v>
      </c>
    </row>
    <row r="8" spans="1:7">
      <c r="A8" s="134">
        <v>6</v>
      </c>
      <c r="B8" s="6" t="s">
        <v>7460</v>
      </c>
      <c r="C8" s="6">
        <v>6015</v>
      </c>
      <c r="D8" s="6">
        <v>0</v>
      </c>
      <c r="E8" s="6" t="s">
        <v>7465</v>
      </c>
      <c r="F8" s="6">
        <v>9036393825</v>
      </c>
      <c r="G8" s="6" t="s">
        <v>7462</v>
      </c>
    </row>
    <row r="9" spans="1:7">
      <c r="A9" s="134">
        <v>7</v>
      </c>
      <c r="B9" s="6" t="s">
        <v>7460</v>
      </c>
      <c r="C9" s="6">
        <v>9446</v>
      </c>
      <c r="D9" s="6">
        <v>0</v>
      </c>
      <c r="E9" s="6" t="s">
        <v>7466</v>
      </c>
      <c r="F9" s="6">
        <v>9336256242</v>
      </c>
      <c r="G9" s="6" t="s">
        <v>7462</v>
      </c>
    </row>
    <row r="10" spans="1:7">
      <c r="A10" s="134">
        <v>8</v>
      </c>
      <c r="B10" s="6" t="s">
        <v>7460</v>
      </c>
      <c r="C10" s="6">
        <v>5816</v>
      </c>
      <c r="D10" s="6">
        <v>0</v>
      </c>
      <c r="E10" s="6" t="s">
        <v>7467</v>
      </c>
      <c r="F10" s="6">
        <v>9157317580</v>
      </c>
      <c r="G10" s="6" t="s">
        <v>7462</v>
      </c>
    </row>
    <row r="11" spans="1:7">
      <c r="A11" s="134">
        <v>9</v>
      </c>
      <c r="B11" s="6" t="s">
        <v>7460</v>
      </c>
      <c r="C11" s="6">
        <v>4790</v>
      </c>
      <c r="D11" s="6">
        <v>0</v>
      </c>
      <c r="E11" s="6" t="s">
        <v>7468</v>
      </c>
      <c r="F11" s="6">
        <v>9153478456</v>
      </c>
      <c r="G11" s="6" t="s">
        <v>7462</v>
      </c>
    </row>
    <row r="12" spans="1:7">
      <c r="A12" s="134">
        <v>10</v>
      </c>
      <c r="B12" s="6" t="s">
        <v>7460</v>
      </c>
      <c r="C12" s="6">
        <v>7877</v>
      </c>
      <c r="D12" s="6">
        <v>0</v>
      </c>
      <c r="E12" s="6" t="s">
        <v>7469</v>
      </c>
      <c r="F12" s="6">
        <v>9013729924</v>
      </c>
      <c r="G12" s="6" t="s">
        <v>7462</v>
      </c>
    </row>
    <row r="13" spans="1:7">
      <c r="A13" s="134">
        <v>11</v>
      </c>
      <c r="B13" s="6" t="s">
        <v>7470</v>
      </c>
      <c r="C13" s="6">
        <v>2475</v>
      </c>
      <c r="D13" s="6">
        <v>0</v>
      </c>
      <c r="E13" s="6" t="s">
        <v>7471</v>
      </c>
      <c r="F13" s="6">
        <v>9153477307</v>
      </c>
      <c r="G13" s="6" t="s">
        <v>7472</v>
      </c>
    </row>
    <row r="14" spans="1:7">
      <c r="A14" s="134">
        <v>12</v>
      </c>
      <c r="B14" s="6" t="s">
        <v>7470</v>
      </c>
      <c r="C14" s="6">
        <v>3738</v>
      </c>
      <c r="D14" s="6">
        <v>0</v>
      </c>
      <c r="E14" s="6" t="s">
        <v>7473</v>
      </c>
      <c r="F14" s="6">
        <v>9158495377</v>
      </c>
      <c r="G14" s="6" t="s">
        <v>7472</v>
      </c>
    </row>
    <row r="15" spans="1:7">
      <c r="A15" s="134">
        <v>13</v>
      </c>
      <c r="B15" s="6" t="s">
        <v>7470</v>
      </c>
      <c r="C15" s="6">
        <v>1309</v>
      </c>
      <c r="D15" s="6">
        <v>0</v>
      </c>
      <c r="E15" s="6" t="s">
        <v>7474</v>
      </c>
      <c r="F15" s="6">
        <v>9159951457</v>
      </c>
      <c r="G15" s="6" t="s">
        <v>7472</v>
      </c>
    </row>
    <row r="16" spans="1:7">
      <c r="A16" s="134">
        <v>14</v>
      </c>
      <c r="B16" s="6" t="s">
        <v>7470</v>
      </c>
      <c r="C16" s="6">
        <v>74</v>
      </c>
      <c r="D16" s="6">
        <v>0</v>
      </c>
      <c r="E16" s="6" t="s">
        <v>7475</v>
      </c>
      <c r="F16" s="6">
        <v>9157437510</v>
      </c>
      <c r="G16" s="6" t="s">
        <v>7472</v>
      </c>
    </row>
    <row r="17" spans="1:7">
      <c r="A17" s="134">
        <v>15</v>
      </c>
      <c r="B17" s="6" t="s">
        <v>7470</v>
      </c>
      <c r="C17" s="6">
        <v>8865</v>
      </c>
      <c r="D17" s="6">
        <v>0</v>
      </c>
      <c r="E17" s="6" t="s">
        <v>7476</v>
      </c>
      <c r="F17" s="6">
        <v>9903440519</v>
      </c>
      <c r="G17" s="6" t="s">
        <v>7472</v>
      </c>
    </row>
    <row r="18" spans="1:7">
      <c r="A18" s="134">
        <v>16</v>
      </c>
      <c r="B18" s="6" t="s">
        <v>7470</v>
      </c>
      <c r="C18" s="6">
        <v>8911</v>
      </c>
      <c r="D18" s="6">
        <v>0</v>
      </c>
      <c r="E18" s="6" t="s">
        <v>7477</v>
      </c>
      <c r="F18" s="6">
        <v>9924735212</v>
      </c>
      <c r="G18" s="6" t="s">
        <v>7472</v>
      </c>
    </row>
    <row r="19" spans="1:7">
      <c r="A19" s="134">
        <v>17</v>
      </c>
      <c r="B19" s="6" t="s">
        <v>7470</v>
      </c>
      <c r="C19" s="6">
        <v>7456</v>
      </c>
      <c r="D19" s="6">
        <v>0</v>
      </c>
      <c r="E19" s="6" t="s">
        <v>7478</v>
      </c>
      <c r="F19" s="6">
        <v>9156339068</v>
      </c>
      <c r="G19" s="6" t="s">
        <v>7472</v>
      </c>
    </row>
    <row r="20" spans="1:7">
      <c r="A20" s="134">
        <v>18</v>
      </c>
      <c r="B20" s="6" t="s">
        <v>7479</v>
      </c>
      <c r="C20" s="6">
        <v>0</v>
      </c>
      <c r="D20" s="6" t="s">
        <v>7480</v>
      </c>
      <c r="E20" s="6" t="s">
        <v>7481</v>
      </c>
      <c r="F20" s="6">
        <v>9214328313</v>
      </c>
      <c r="G20" s="6" t="s">
        <v>7482</v>
      </c>
    </row>
    <row r="21" spans="1:7">
      <c r="A21" s="134">
        <v>19</v>
      </c>
      <c r="B21" s="6" t="s">
        <v>7479</v>
      </c>
      <c r="C21" s="6">
        <v>0</v>
      </c>
      <c r="D21" s="6" t="s">
        <v>7483</v>
      </c>
      <c r="E21" s="6" t="s">
        <v>7484</v>
      </c>
      <c r="F21" s="6">
        <v>9352964482</v>
      </c>
      <c r="G21" s="6" t="s">
        <v>7482</v>
      </c>
    </row>
    <row r="22" spans="1:7">
      <c r="A22" s="134">
        <v>20</v>
      </c>
      <c r="B22" s="6" t="s">
        <v>7479</v>
      </c>
      <c r="C22" s="6">
        <v>0</v>
      </c>
      <c r="D22" s="6" t="s">
        <v>7485</v>
      </c>
      <c r="E22" s="6" t="s">
        <v>7486</v>
      </c>
      <c r="F22" s="6">
        <v>91560550921</v>
      </c>
      <c r="G22" s="6" t="s">
        <v>7482</v>
      </c>
    </row>
    <row r="23" spans="1:7">
      <c r="A23" s="134">
        <v>21</v>
      </c>
      <c r="B23" s="6" t="s">
        <v>7479</v>
      </c>
      <c r="C23" s="6">
        <v>0</v>
      </c>
      <c r="D23" s="6" t="s">
        <v>7487</v>
      </c>
      <c r="E23" s="6" t="s">
        <v>7488</v>
      </c>
      <c r="F23" s="6">
        <v>9156826080</v>
      </c>
      <c r="G23" s="6" t="s">
        <v>7482</v>
      </c>
    </row>
    <row r="24" spans="1:7">
      <c r="A24" s="134">
        <v>22</v>
      </c>
      <c r="B24" s="6" t="s">
        <v>7479</v>
      </c>
      <c r="C24" s="6">
        <v>2786</v>
      </c>
      <c r="D24" s="6">
        <v>0</v>
      </c>
      <c r="E24" s="6" t="s">
        <v>7489</v>
      </c>
      <c r="F24" s="6">
        <v>9928991159</v>
      </c>
      <c r="G24" s="6" t="s">
        <v>7482</v>
      </c>
    </row>
    <row r="25" spans="1:7">
      <c r="A25" s="134">
        <v>23</v>
      </c>
      <c r="B25" s="6" t="s">
        <v>7479</v>
      </c>
      <c r="C25" s="6">
        <v>4513</v>
      </c>
      <c r="D25" s="6">
        <v>0</v>
      </c>
      <c r="E25" s="6" t="s">
        <v>7490</v>
      </c>
      <c r="F25" s="6">
        <v>9158378601</v>
      </c>
      <c r="G25" s="6" t="s">
        <v>7482</v>
      </c>
    </row>
    <row r="26" spans="1:7">
      <c r="A26" s="134">
        <v>24</v>
      </c>
      <c r="B26" s="6" t="s">
        <v>7479</v>
      </c>
      <c r="C26" s="6">
        <v>2592</v>
      </c>
      <c r="D26" s="6">
        <v>0</v>
      </c>
      <c r="E26" s="6" t="s">
        <v>7491</v>
      </c>
      <c r="F26" s="6">
        <v>9333551181</v>
      </c>
      <c r="G26" s="6" t="s">
        <v>7482</v>
      </c>
    </row>
    <row r="27" spans="1:7">
      <c r="A27" s="134">
        <v>25</v>
      </c>
      <c r="B27" s="6" t="s">
        <v>7479</v>
      </c>
      <c r="C27" s="6">
        <v>7513</v>
      </c>
      <c r="D27" s="6">
        <v>0</v>
      </c>
      <c r="E27" s="6" t="s">
        <v>7492</v>
      </c>
      <c r="F27" s="6">
        <v>9308479164</v>
      </c>
      <c r="G27" s="6" t="s">
        <v>7482</v>
      </c>
    </row>
    <row r="28" spans="1:7">
      <c r="A28" s="134">
        <v>26</v>
      </c>
      <c r="B28" s="6" t="s">
        <v>7493</v>
      </c>
      <c r="C28" s="6">
        <v>817</v>
      </c>
      <c r="D28" s="6">
        <v>0</v>
      </c>
      <c r="E28" s="6" t="s">
        <v>7494</v>
      </c>
      <c r="F28" s="6">
        <v>9158559452</v>
      </c>
      <c r="G28" s="6" t="s">
        <v>7495</v>
      </c>
    </row>
    <row r="29" spans="1:7">
      <c r="A29" s="134">
        <v>27</v>
      </c>
      <c r="B29" s="6" t="s">
        <v>7493</v>
      </c>
      <c r="C29" s="6">
        <v>5677</v>
      </c>
      <c r="D29" s="6">
        <v>0</v>
      </c>
      <c r="E29" s="6" t="s">
        <v>7496</v>
      </c>
      <c r="F29" s="6">
        <v>9156485393</v>
      </c>
      <c r="G29" s="6" t="s">
        <v>7495</v>
      </c>
    </row>
    <row r="30" spans="1:7">
      <c r="A30" s="134">
        <v>28</v>
      </c>
      <c r="B30" s="6" t="s">
        <v>7497</v>
      </c>
      <c r="C30" s="6">
        <v>0</v>
      </c>
      <c r="D30" s="6" t="s">
        <v>7498</v>
      </c>
      <c r="E30" s="6"/>
      <c r="F30" s="6">
        <v>9155479411</v>
      </c>
      <c r="G30" s="6" t="s">
        <v>7499</v>
      </c>
    </row>
    <row r="31" spans="1:7">
      <c r="A31" s="134">
        <v>29</v>
      </c>
      <c r="B31" s="6" t="s">
        <v>7497</v>
      </c>
      <c r="C31" s="6">
        <v>1129</v>
      </c>
      <c r="D31" s="6">
        <v>0</v>
      </c>
      <c r="E31" s="6" t="s">
        <v>7500</v>
      </c>
      <c r="F31" s="6">
        <v>951995197</v>
      </c>
      <c r="G31" s="6" t="s">
        <v>7499</v>
      </c>
    </row>
    <row r="32" spans="1:7">
      <c r="A32" s="134">
        <v>30</v>
      </c>
      <c r="B32" s="6" t="s">
        <v>7497</v>
      </c>
      <c r="C32" s="6">
        <v>9482</v>
      </c>
      <c r="D32" s="6">
        <v>0</v>
      </c>
      <c r="E32" s="6" t="s">
        <v>7501</v>
      </c>
      <c r="F32" s="6">
        <v>9159987569</v>
      </c>
      <c r="G32" s="6" t="s">
        <v>7499</v>
      </c>
    </row>
    <row r="33" spans="1:7">
      <c r="A33" s="134">
        <v>31</v>
      </c>
      <c r="B33" s="6" t="s">
        <v>7497</v>
      </c>
      <c r="C33" s="6">
        <v>1186</v>
      </c>
      <c r="D33" s="6">
        <v>0</v>
      </c>
      <c r="E33" s="6" t="s">
        <v>7502</v>
      </c>
      <c r="F33" s="6">
        <v>9151991499</v>
      </c>
      <c r="G33" s="6" t="s">
        <v>7499</v>
      </c>
    </row>
    <row r="34" spans="1:7">
      <c r="A34" s="134">
        <v>32</v>
      </c>
      <c r="B34" s="6" t="s">
        <v>7497</v>
      </c>
      <c r="C34" s="6">
        <v>4836</v>
      </c>
      <c r="D34" s="6">
        <v>0</v>
      </c>
      <c r="E34" s="6" t="s">
        <v>7503</v>
      </c>
      <c r="F34" s="6">
        <v>9157317350</v>
      </c>
      <c r="G34" s="6" t="s">
        <v>7499</v>
      </c>
    </row>
    <row r="35" spans="1:7">
      <c r="A35" s="134">
        <v>33</v>
      </c>
      <c r="B35" s="6" t="s">
        <v>7497</v>
      </c>
      <c r="C35" s="6">
        <v>1162</v>
      </c>
      <c r="D35" s="6">
        <v>0</v>
      </c>
      <c r="E35" s="6" t="s">
        <v>7504</v>
      </c>
      <c r="F35" s="6">
        <v>9156665872</v>
      </c>
      <c r="G35" s="6" t="s">
        <v>7499</v>
      </c>
    </row>
    <row r="36" spans="1:7">
      <c r="A36" s="134">
        <v>34</v>
      </c>
      <c r="B36" s="6" t="s">
        <v>7505</v>
      </c>
      <c r="C36" s="6">
        <v>0</v>
      </c>
      <c r="D36" s="6" t="s">
        <v>7506</v>
      </c>
      <c r="E36" s="6" t="s">
        <v>7507</v>
      </c>
      <c r="F36" s="6">
        <v>9945098412</v>
      </c>
      <c r="G36" s="6" t="s">
        <v>7508</v>
      </c>
    </row>
    <row r="37" spans="1:7">
      <c r="A37" s="134">
        <v>35</v>
      </c>
      <c r="B37" s="6" t="s">
        <v>7509</v>
      </c>
      <c r="C37" s="6">
        <v>3658</v>
      </c>
      <c r="D37" s="6" t="s">
        <v>7510</v>
      </c>
      <c r="E37" s="6" t="s">
        <v>7511</v>
      </c>
      <c r="F37" s="6">
        <v>9150450887</v>
      </c>
      <c r="G37" s="6" t="s">
        <v>7512</v>
      </c>
    </row>
    <row r="38" spans="1:7">
      <c r="A38" s="134">
        <v>36</v>
      </c>
      <c r="B38" s="6" t="s">
        <v>7509</v>
      </c>
      <c r="C38" s="6">
        <v>7929</v>
      </c>
      <c r="D38" s="6" t="s">
        <v>7510</v>
      </c>
      <c r="E38" s="6" t="s">
        <v>7513</v>
      </c>
      <c r="F38" s="6">
        <v>9156824785</v>
      </c>
      <c r="G38" s="6" t="s">
        <v>7512</v>
      </c>
    </row>
    <row r="39" spans="1:7">
      <c r="A39" s="134">
        <v>37</v>
      </c>
      <c r="B39" s="6" t="s">
        <v>7514</v>
      </c>
      <c r="C39" s="6">
        <v>1580</v>
      </c>
      <c r="D39" s="6" t="s">
        <v>7515</v>
      </c>
      <c r="E39" s="6" t="s">
        <v>7516</v>
      </c>
      <c r="F39" s="6">
        <v>9151927536</v>
      </c>
      <c r="G39" s="6" t="s">
        <v>7517</v>
      </c>
    </row>
    <row r="40" spans="1:7">
      <c r="A40" s="134">
        <v>38</v>
      </c>
      <c r="B40" s="6" t="s">
        <v>7514</v>
      </c>
      <c r="C40" s="6">
        <v>1331</v>
      </c>
      <c r="D40" s="6" t="s">
        <v>7515</v>
      </c>
      <c r="E40" s="6" t="s">
        <v>7518</v>
      </c>
      <c r="F40" s="6">
        <v>9156363620</v>
      </c>
      <c r="G40" s="6" t="s">
        <v>7517</v>
      </c>
    </row>
    <row r="41" spans="1:7">
      <c r="A41" s="134">
        <v>39</v>
      </c>
      <c r="B41" s="6" t="s">
        <v>7514</v>
      </c>
      <c r="C41" s="6">
        <v>10831</v>
      </c>
      <c r="D41" s="6" t="s">
        <v>7515</v>
      </c>
      <c r="E41" s="6" t="s">
        <v>7519</v>
      </c>
      <c r="F41" s="6">
        <v>9159411129</v>
      </c>
      <c r="G41" s="6" t="s">
        <v>7517</v>
      </c>
    </row>
    <row r="42" spans="1:7">
      <c r="A42" s="134">
        <v>40</v>
      </c>
      <c r="B42" s="6" t="s">
        <v>7514</v>
      </c>
      <c r="C42" s="6">
        <v>9299</v>
      </c>
      <c r="D42" s="6" t="s">
        <v>7515</v>
      </c>
      <c r="E42" s="6" t="s">
        <v>7520</v>
      </c>
      <c r="F42" s="6">
        <v>9905920036</v>
      </c>
      <c r="G42" s="6" t="s">
        <v>7517</v>
      </c>
    </row>
    <row r="43" spans="1:7">
      <c r="A43" s="134">
        <v>41</v>
      </c>
      <c r="B43" s="6" t="s">
        <v>7514</v>
      </c>
      <c r="C43" s="6">
        <v>6867</v>
      </c>
      <c r="D43" s="6" t="s">
        <v>7515</v>
      </c>
      <c r="E43" s="6" t="s">
        <v>7521</v>
      </c>
      <c r="F43" s="6">
        <v>9931402738</v>
      </c>
      <c r="G43" s="6" t="s">
        <v>7517</v>
      </c>
    </row>
    <row r="44" spans="1:7">
      <c r="A44" s="134">
        <v>42</v>
      </c>
      <c r="B44" s="6" t="s">
        <v>7514</v>
      </c>
      <c r="C44" s="6">
        <v>2538</v>
      </c>
      <c r="D44" s="6" t="s">
        <v>7515</v>
      </c>
      <c r="E44" s="6" t="s">
        <v>7522</v>
      </c>
      <c r="F44" s="6">
        <v>9152722544</v>
      </c>
      <c r="G44" s="6" t="s">
        <v>7517</v>
      </c>
    </row>
    <row r="45" spans="1:7">
      <c r="A45" s="134">
        <v>43</v>
      </c>
      <c r="B45" s="6" t="s">
        <v>7514</v>
      </c>
      <c r="C45" s="6">
        <v>7307</v>
      </c>
      <c r="D45" s="6" t="s">
        <v>7515</v>
      </c>
      <c r="E45" s="6" t="s">
        <v>7523</v>
      </c>
      <c r="F45" s="6">
        <v>9388275013</v>
      </c>
      <c r="G45" s="6" t="s">
        <v>7517</v>
      </c>
    </row>
    <row r="46" spans="1:7">
      <c r="A46" s="134">
        <v>44</v>
      </c>
      <c r="B46" s="6" t="s">
        <v>7514</v>
      </c>
      <c r="C46" s="6">
        <v>5990</v>
      </c>
      <c r="D46" s="6" t="s">
        <v>7515</v>
      </c>
      <c r="E46" s="6" t="s">
        <v>7524</v>
      </c>
      <c r="F46" s="6">
        <v>9150128758</v>
      </c>
      <c r="G46" s="6" t="s">
        <v>7517</v>
      </c>
    </row>
    <row r="47" spans="1:7">
      <c r="A47" s="134">
        <v>45</v>
      </c>
      <c r="B47" s="6" t="s">
        <v>7514</v>
      </c>
      <c r="C47" s="6">
        <v>7296</v>
      </c>
      <c r="D47" s="6" t="s">
        <v>7515</v>
      </c>
      <c r="E47" s="6" t="s">
        <v>7525</v>
      </c>
      <c r="F47" s="6">
        <v>9923419322</v>
      </c>
      <c r="G47" s="6" t="s">
        <v>7517</v>
      </c>
    </row>
    <row r="48" spans="1:7">
      <c r="A48" s="134">
        <v>46</v>
      </c>
      <c r="B48" s="6" t="s">
        <v>7514</v>
      </c>
      <c r="C48" s="6">
        <v>9267</v>
      </c>
      <c r="D48" s="6" t="s">
        <v>7515</v>
      </c>
      <c r="E48" s="6" t="s">
        <v>7526</v>
      </c>
      <c r="F48" s="6">
        <v>915452760</v>
      </c>
      <c r="G48" s="6" t="s">
        <v>7517</v>
      </c>
    </row>
    <row r="49" spans="1:7">
      <c r="A49" s="134">
        <v>47</v>
      </c>
      <c r="B49" s="6" t="s">
        <v>7527</v>
      </c>
      <c r="C49" s="6">
        <v>1811</v>
      </c>
      <c r="D49" s="6" t="s">
        <v>7515</v>
      </c>
      <c r="E49" s="6" t="s">
        <v>7528</v>
      </c>
      <c r="F49" s="6">
        <v>9158479622</v>
      </c>
      <c r="G49" s="6" t="s">
        <v>7529</v>
      </c>
    </row>
    <row r="50" spans="1:7">
      <c r="A50" s="134">
        <v>48</v>
      </c>
      <c r="B50" s="6" t="s">
        <v>7527</v>
      </c>
      <c r="C50" s="6">
        <v>7648</v>
      </c>
      <c r="D50" s="6" t="s">
        <v>7515</v>
      </c>
      <c r="E50" s="6" t="s">
        <v>7530</v>
      </c>
      <c r="F50" s="6">
        <v>91050432391</v>
      </c>
      <c r="G50" s="6" t="s">
        <v>7529</v>
      </c>
    </row>
    <row r="51" spans="1:7">
      <c r="A51" s="134">
        <v>49</v>
      </c>
      <c r="B51" s="6" t="s">
        <v>7531</v>
      </c>
      <c r="C51" s="6">
        <v>5820</v>
      </c>
      <c r="D51" s="6" t="s">
        <v>2697</v>
      </c>
      <c r="E51" s="6" t="s">
        <v>7532</v>
      </c>
      <c r="F51" s="6">
        <v>9155455128</v>
      </c>
      <c r="G51" s="6" t="s">
        <v>7533</v>
      </c>
    </row>
    <row r="52" spans="1:7">
      <c r="A52" s="134">
        <v>50</v>
      </c>
      <c r="B52" s="6" t="s">
        <v>7531</v>
      </c>
      <c r="C52" s="6">
        <v>9421</v>
      </c>
      <c r="D52" s="6" t="s">
        <v>2697</v>
      </c>
      <c r="E52" s="6" t="s">
        <v>7534</v>
      </c>
      <c r="F52" s="6">
        <v>9158488415</v>
      </c>
      <c r="G52" s="6" t="s">
        <v>7533</v>
      </c>
    </row>
    <row r="53" spans="1:7">
      <c r="A53" s="134">
        <v>51</v>
      </c>
      <c r="B53" s="6" t="s">
        <v>7531</v>
      </c>
      <c r="C53" s="6">
        <v>0</v>
      </c>
      <c r="D53" s="6" t="s">
        <v>7535</v>
      </c>
      <c r="E53" s="6" t="s">
        <v>7536</v>
      </c>
      <c r="F53" s="6">
        <v>9155458146</v>
      </c>
      <c r="G53" s="6" t="s">
        <v>7533</v>
      </c>
    </row>
    <row r="54" spans="1:7">
      <c r="A54" s="134">
        <v>52</v>
      </c>
      <c r="B54" s="6" t="s">
        <v>7537</v>
      </c>
      <c r="C54" s="6">
        <v>9310</v>
      </c>
      <c r="D54" s="6">
        <v>0</v>
      </c>
      <c r="E54" s="6" t="s">
        <v>7538</v>
      </c>
      <c r="F54" s="6">
        <v>9152967306</v>
      </c>
      <c r="G54" s="6" t="s">
        <v>7539</v>
      </c>
    </row>
    <row r="55" spans="1:7">
      <c r="A55" s="134">
        <v>53</v>
      </c>
      <c r="B55" s="477" t="s">
        <v>7457</v>
      </c>
      <c r="C55" s="477">
        <v>21432</v>
      </c>
      <c r="D55" s="477"/>
      <c r="E55" s="477" t="s">
        <v>7458</v>
      </c>
      <c r="F55" s="477">
        <v>9902802217</v>
      </c>
      <c r="G55" s="477" t="s">
        <v>7540</v>
      </c>
    </row>
    <row r="56" spans="1:7">
      <c r="A56" s="134">
        <v>54</v>
      </c>
      <c r="B56" s="477" t="s">
        <v>7541</v>
      </c>
      <c r="C56" s="477">
        <v>0</v>
      </c>
      <c r="D56" s="477" t="s">
        <v>7506</v>
      </c>
      <c r="E56" s="477" t="s">
        <v>7507</v>
      </c>
      <c r="F56" s="477">
        <v>9945098412</v>
      </c>
      <c r="G56" s="477" t="s">
        <v>7542</v>
      </c>
    </row>
    <row r="57" spans="1:7">
      <c r="A57" s="134">
        <v>55</v>
      </c>
      <c r="B57" s="477" t="s">
        <v>7543</v>
      </c>
      <c r="C57" s="477">
        <v>2725</v>
      </c>
      <c r="D57" s="477" t="s">
        <v>7515</v>
      </c>
      <c r="E57" s="477" t="s">
        <v>7544</v>
      </c>
      <c r="F57" s="477">
        <v>5432632190</v>
      </c>
      <c r="G57" s="477" t="s">
        <v>7545</v>
      </c>
    </row>
    <row r="58" spans="1:7">
      <c r="A58" s="134">
        <v>56</v>
      </c>
      <c r="B58" s="477" t="s">
        <v>7543</v>
      </c>
      <c r="C58" s="477">
        <v>2697</v>
      </c>
      <c r="D58" s="477" t="s">
        <v>7515</v>
      </c>
      <c r="E58" s="477" t="s">
        <v>7546</v>
      </c>
      <c r="F58" s="477">
        <v>5432637011</v>
      </c>
      <c r="G58" s="477" t="s">
        <v>7545</v>
      </c>
    </row>
    <row r="59" spans="1:7">
      <c r="A59" s="134">
        <v>57</v>
      </c>
      <c r="B59" s="477" t="s">
        <v>7547</v>
      </c>
      <c r="C59" s="477">
        <v>0</v>
      </c>
      <c r="D59" s="477" t="s">
        <v>7548</v>
      </c>
      <c r="E59" s="477" t="s">
        <v>7549</v>
      </c>
      <c r="F59" s="477">
        <v>9022140808</v>
      </c>
      <c r="G59" s="477" t="s">
        <v>7550</v>
      </c>
    </row>
    <row r="60" spans="1:7">
      <c r="A60" s="134">
        <v>58</v>
      </c>
      <c r="B60" s="477" t="s">
        <v>7551</v>
      </c>
      <c r="C60" s="477">
        <v>1954</v>
      </c>
      <c r="D60" s="477">
        <v>0</v>
      </c>
      <c r="E60" s="477" t="s">
        <v>7552</v>
      </c>
      <c r="F60" s="477" t="s">
        <v>7553</v>
      </c>
      <c r="G60" s="477" t="s">
        <v>7550</v>
      </c>
    </row>
    <row r="61" spans="1:7">
      <c r="A61" s="134">
        <v>59</v>
      </c>
      <c r="B61" s="478" t="s">
        <v>7554</v>
      </c>
      <c r="C61" s="478">
        <v>0</v>
      </c>
      <c r="D61" s="478" t="s">
        <v>7506</v>
      </c>
      <c r="E61" s="478" t="s">
        <v>7555</v>
      </c>
      <c r="F61" s="478">
        <v>9104572682</v>
      </c>
      <c r="G61" s="478" t="s">
        <v>7556</v>
      </c>
    </row>
    <row r="62" spans="1:7">
      <c r="A62" s="134">
        <v>60</v>
      </c>
      <c r="B62" s="478" t="s">
        <v>7557</v>
      </c>
      <c r="C62" s="478">
        <v>7734</v>
      </c>
      <c r="D62" s="478" t="s">
        <v>7558</v>
      </c>
      <c r="E62" s="478" t="s">
        <v>7559</v>
      </c>
      <c r="F62" s="478">
        <v>9158739551</v>
      </c>
      <c r="G62" s="478" t="s">
        <v>7560</v>
      </c>
    </row>
    <row r="63" spans="1:7">
      <c r="A63" s="134">
        <v>61</v>
      </c>
      <c r="B63" s="478" t="s">
        <v>7561</v>
      </c>
      <c r="C63" s="478">
        <v>8903</v>
      </c>
      <c r="D63" s="478" t="s">
        <v>7562</v>
      </c>
      <c r="E63" s="478" t="s">
        <v>7563</v>
      </c>
      <c r="F63" s="478">
        <v>9158377088</v>
      </c>
      <c r="G63" s="478" t="s">
        <v>7564</v>
      </c>
    </row>
    <row r="64" spans="1:7">
      <c r="A64" s="134">
        <v>62</v>
      </c>
      <c r="B64" s="478" t="s">
        <v>7565</v>
      </c>
      <c r="C64" s="478">
        <v>8826</v>
      </c>
      <c r="D64" s="478" t="s">
        <v>7566</v>
      </c>
      <c r="E64" s="478" t="s">
        <v>7567</v>
      </c>
      <c r="F64" s="478">
        <v>9159997223</v>
      </c>
      <c r="G64" s="478" t="s">
        <v>7564</v>
      </c>
    </row>
    <row r="65" spans="1:7">
      <c r="A65" s="134">
        <v>63</v>
      </c>
      <c r="B65" s="477" t="s">
        <v>7568</v>
      </c>
      <c r="C65" s="477">
        <v>8649</v>
      </c>
      <c r="D65" s="477">
        <v>0</v>
      </c>
      <c r="E65" s="477" t="s">
        <v>7569</v>
      </c>
      <c r="F65" s="477">
        <v>9150458818</v>
      </c>
      <c r="G65" s="477" t="s">
        <v>7499</v>
      </c>
    </row>
    <row r="66" spans="1:7">
      <c r="A66" s="134">
        <v>64</v>
      </c>
      <c r="B66" s="477" t="s">
        <v>7568</v>
      </c>
      <c r="C66" s="477">
        <v>8649</v>
      </c>
      <c r="D66" s="477">
        <v>0</v>
      </c>
      <c r="E66" s="477" t="s">
        <v>7570</v>
      </c>
      <c r="F66" s="477">
        <v>9905126065</v>
      </c>
      <c r="G66" s="477" t="s">
        <v>7499</v>
      </c>
    </row>
    <row r="67" spans="1:7">
      <c r="A67" s="134">
        <v>65</v>
      </c>
      <c r="B67" s="477" t="s">
        <v>7568</v>
      </c>
      <c r="C67" s="477">
        <v>8649</v>
      </c>
      <c r="D67" s="477">
        <v>0</v>
      </c>
      <c r="E67" s="477" t="s">
        <v>7571</v>
      </c>
      <c r="F67" s="477">
        <v>9159450927</v>
      </c>
      <c r="G67" s="477" t="s">
        <v>7499</v>
      </c>
    </row>
    <row r="68" spans="1:7">
      <c r="A68" s="134">
        <v>66</v>
      </c>
      <c r="B68" s="477" t="s">
        <v>7572</v>
      </c>
      <c r="C68" s="477">
        <v>3656</v>
      </c>
      <c r="D68" s="477">
        <v>0</v>
      </c>
      <c r="E68" s="477" t="s">
        <v>7573</v>
      </c>
      <c r="F68" s="477">
        <v>9157852085</v>
      </c>
      <c r="G68" s="477" t="s">
        <v>7499</v>
      </c>
    </row>
    <row r="69" spans="1:7">
      <c r="A69" s="134">
        <v>67</v>
      </c>
      <c r="B69" s="477" t="s">
        <v>7574</v>
      </c>
      <c r="C69" s="477">
        <v>2631</v>
      </c>
      <c r="D69" s="477">
        <v>0</v>
      </c>
      <c r="E69" s="477" t="s">
        <v>7575</v>
      </c>
      <c r="F69" s="477">
        <v>9909542155</v>
      </c>
      <c r="G69" s="477" t="s">
        <v>7499</v>
      </c>
    </row>
    <row r="70" spans="1:7">
      <c r="A70" s="134">
        <v>68</v>
      </c>
      <c r="B70" s="477" t="s">
        <v>7574</v>
      </c>
      <c r="C70" s="477">
        <v>2770</v>
      </c>
      <c r="D70" s="477">
        <v>0</v>
      </c>
      <c r="E70" s="477" t="s">
        <v>7576</v>
      </c>
      <c r="F70" s="477">
        <v>9150454727</v>
      </c>
      <c r="G70" s="477" t="s">
        <v>7499</v>
      </c>
    </row>
    <row r="71" spans="1:7">
      <c r="A71" s="134">
        <v>69</v>
      </c>
      <c r="B71" s="477" t="s">
        <v>7574</v>
      </c>
      <c r="C71" s="477">
        <v>2678</v>
      </c>
      <c r="D71" s="477">
        <v>0</v>
      </c>
      <c r="E71" s="477" t="s">
        <v>7577</v>
      </c>
      <c r="F71" s="477">
        <v>9154325295</v>
      </c>
      <c r="G71" s="477" t="s">
        <v>7499</v>
      </c>
    </row>
    <row r="72" spans="1:7">
      <c r="A72" s="477">
        <v>70</v>
      </c>
      <c r="B72" s="477" t="s">
        <v>7578</v>
      </c>
      <c r="C72" s="477" t="s">
        <v>7579</v>
      </c>
      <c r="D72" s="477">
        <v>3465</v>
      </c>
      <c r="E72" s="477" t="s">
        <v>7580</v>
      </c>
      <c r="F72" s="477">
        <v>535383163</v>
      </c>
      <c r="G72" s="477" t="s">
        <v>7499</v>
      </c>
    </row>
    <row r="73" spans="1:7">
      <c r="A73" s="477">
        <v>71</v>
      </c>
      <c r="B73" s="477" t="s">
        <v>7578</v>
      </c>
      <c r="C73" s="477" t="s">
        <v>7581</v>
      </c>
      <c r="D73" s="477">
        <v>10960</v>
      </c>
      <c r="E73" s="477" t="s">
        <v>7582</v>
      </c>
      <c r="F73" s="477">
        <v>9152721663</v>
      </c>
      <c r="G73" s="477" t="s">
        <v>7499</v>
      </c>
    </row>
    <row r="74" spans="1:7">
      <c r="A74" s="477">
        <v>72</v>
      </c>
      <c r="B74" s="477" t="s">
        <v>7578</v>
      </c>
      <c r="C74" s="477">
        <v>0</v>
      </c>
      <c r="D74" s="477" t="s">
        <v>7583</v>
      </c>
      <c r="E74" s="477" t="s">
        <v>7584</v>
      </c>
      <c r="F74" s="477">
        <v>9153435174</v>
      </c>
      <c r="G74" s="477" t="s">
        <v>7499</v>
      </c>
    </row>
    <row r="75" spans="1:7">
      <c r="A75" s="73">
        <v>73</v>
      </c>
      <c r="B75" s="478" t="s">
        <v>7585</v>
      </c>
      <c r="C75" s="478" t="s">
        <v>7586</v>
      </c>
      <c r="D75" s="478">
        <v>0</v>
      </c>
      <c r="E75" s="478" t="s">
        <v>7587</v>
      </c>
      <c r="F75" s="478" t="s">
        <v>7588</v>
      </c>
      <c r="G75" s="478" t="s">
        <v>7589</v>
      </c>
    </row>
    <row r="76" spans="1:7">
      <c r="A76" s="73">
        <v>74</v>
      </c>
      <c r="B76" s="478" t="s">
        <v>7585</v>
      </c>
      <c r="C76" s="478" t="s">
        <v>7590</v>
      </c>
      <c r="D76" s="478">
        <v>0</v>
      </c>
      <c r="E76" s="478" t="s">
        <v>7591</v>
      </c>
      <c r="F76" s="478">
        <v>5437324998</v>
      </c>
      <c r="G76" s="478" t="s">
        <v>7589</v>
      </c>
    </row>
    <row r="77" spans="1:7">
      <c r="A77" s="73"/>
      <c r="B77" s="73"/>
      <c r="C77" s="73"/>
      <c r="D77" s="73"/>
      <c r="E77" s="73"/>
      <c r="F77" s="73"/>
      <c r="G77" s="7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H184"/>
  <sheetViews>
    <sheetView rightToLeft="1" topLeftCell="E178" workbookViewId="0">
      <selection activeCell="A136" sqref="A135:A136"/>
    </sheetView>
  </sheetViews>
  <sheetFormatPr defaultRowHeight="15"/>
  <cols>
    <col min="1" max="1" width="6.85546875" customWidth="1"/>
    <col min="2" max="2" width="21.140625" customWidth="1"/>
    <col min="3" max="3" width="19.140625" customWidth="1"/>
    <col min="4" max="4" width="55" customWidth="1"/>
    <col min="5" max="5" width="39" customWidth="1"/>
    <col min="6" max="6" width="32.85546875" customWidth="1"/>
    <col min="7" max="7" width="25.5703125" customWidth="1"/>
    <col min="8" max="8" width="19.85546875" customWidth="1"/>
  </cols>
  <sheetData>
    <row r="2" spans="1:8" ht="26.25">
      <c r="A2" s="517" t="s">
        <v>3809</v>
      </c>
      <c r="B2" s="517"/>
      <c r="C2" s="517"/>
      <c r="D2" s="517"/>
      <c r="E2" s="517"/>
      <c r="F2" s="517"/>
      <c r="G2" s="517"/>
      <c r="H2" s="208"/>
    </row>
    <row r="3" spans="1:8" ht="98.25" customHeight="1" thickBot="1">
      <c r="A3" s="209" t="s">
        <v>0</v>
      </c>
      <c r="B3" s="210" t="s">
        <v>3</v>
      </c>
      <c r="C3" s="211" t="s">
        <v>5</v>
      </c>
      <c r="D3" s="209" t="s">
        <v>6</v>
      </c>
      <c r="E3" s="209" t="s">
        <v>1</v>
      </c>
      <c r="F3" s="210" t="s">
        <v>2</v>
      </c>
      <c r="G3" s="209" t="s">
        <v>3810</v>
      </c>
      <c r="H3" s="210" t="s">
        <v>3811</v>
      </c>
    </row>
    <row r="4" spans="1:8" ht="20.25">
      <c r="A4" s="212">
        <v>1</v>
      </c>
      <c r="B4" s="213" t="s">
        <v>3812</v>
      </c>
      <c r="C4" s="214">
        <v>4458</v>
      </c>
      <c r="D4" s="212"/>
      <c r="E4" s="215" t="s">
        <v>3813</v>
      </c>
      <c r="F4" s="216">
        <v>7144365244</v>
      </c>
      <c r="G4" s="212" t="s">
        <v>3814</v>
      </c>
      <c r="H4" s="217" t="s">
        <v>3815</v>
      </c>
    </row>
    <row r="5" spans="1:8" ht="20.25">
      <c r="A5" s="215">
        <v>2</v>
      </c>
      <c r="B5" s="214" t="s">
        <v>3812</v>
      </c>
      <c r="C5" s="214">
        <v>326</v>
      </c>
      <c r="D5" s="215"/>
      <c r="E5" s="215" t="s">
        <v>3816</v>
      </c>
      <c r="F5" s="216">
        <v>7144364341</v>
      </c>
      <c r="G5" s="215" t="s">
        <v>3814</v>
      </c>
      <c r="H5" s="215" t="s">
        <v>3815</v>
      </c>
    </row>
    <row r="6" spans="1:8" ht="20.25">
      <c r="A6" s="215">
        <v>3</v>
      </c>
      <c r="B6" s="214" t="s">
        <v>3812</v>
      </c>
      <c r="C6" s="214">
        <v>1832</v>
      </c>
      <c r="D6" s="215"/>
      <c r="E6" s="215" t="s">
        <v>3817</v>
      </c>
      <c r="F6" s="216">
        <v>7144340537</v>
      </c>
      <c r="G6" s="215" t="s">
        <v>3814</v>
      </c>
      <c r="H6" s="215" t="s">
        <v>3815</v>
      </c>
    </row>
    <row r="7" spans="1:8" ht="20.25">
      <c r="A7" s="215">
        <v>4</v>
      </c>
      <c r="B7" s="214" t="s">
        <v>3812</v>
      </c>
      <c r="C7" s="214">
        <v>4124</v>
      </c>
      <c r="D7" s="215"/>
      <c r="E7" s="215" t="s">
        <v>3818</v>
      </c>
      <c r="F7" s="216">
        <v>7144336177</v>
      </c>
      <c r="G7" s="215" t="s">
        <v>3814</v>
      </c>
      <c r="H7" s="215" t="s">
        <v>3815</v>
      </c>
    </row>
    <row r="8" spans="1:8" ht="20.25">
      <c r="A8" s="215">
        <v>5</v>
      </c>
      <c r="B8" s="218" t="s">
        <v>3819</v>
      </c>
      <c r="C8" s="218">
        <v>4156</v>
      </c>
      <c r="D8" s="215"/>
      <c r="E8" s="219" t="s">
        <v>3820</v>
      </c>
      <c r="F8" s="220">
        <v>43527637</v>
      </c>
      <c r="G8" s="215" t="s">
        <v>3814</v>
      </c>
      <c r="H8" s="215" t="s">
        <v>3815</v>
      </c>
    </row>
    <row r="9" spans="1:8" ht="20.25">
      <c r="A9" s="215">
        <v>6</v>
      </c>
      <c r="B9" s="218" t="s">
        <v>3819</v>
      </c>
      <c r="C9" s="218">
        <v>5893</v>
      </c>
      <c r="D9" s="215"/>
      <c r="E9" s="212" t="s">
        <v>3821</v>
      </c>
      <c r="F9" s="220">
        <v>43528085</v>
      </c>
      <c r="G9" s="215" t="s">
        <v>3814</v>
      </c>
      <c r="H9" s="215" t="s">
        <v>3815</v>
      </c>
    </row>
    <row r="10" spans="1:8" ht="20.25">
      <c r="A10" s="215">
        <v>7</v>
      </c>
      <c r="B10" s="218" t="s">
        <v>3819</v>
      </c>
      <c r="C10" s="218">
        <v>6555</v>
      </c>
      <c r="D10" s="215"/>
      <c r="E10" s="212" t="s">
        <v>3822</v>
      </c>
      <c r="F10" s="220">
        <v>43524480</v>
      </c>
      <c r="G10" s="215" t="s">
        <v>3814</v>
      </c>
      <c r="H10" s="215" t="s">
        <v>3815</v>
      </c>
    </row>
    <row r="11" spans="1:8" ht="20.25">
      <c r="A11" s="215">
        <v>8</v>
      </c>
      <c r="B11" s="218" t="s">
        <v>3819</v>
      </c>
      <c r="C11" s="218">
        <v>807</v>
      </c>
      <c r="D11" s="215"/>
      <c r="E11" s="212" t="s">
        <v>3823</v>
      </c>
      <c r="F11" s="220">
        <v>43528224</v>
      </c>
      <c r="G11" s="215" t="s">
        <v>3814</v>
      </c>
      <c r="H11" s="215" t="s">
        <v>3815</v>
      </c>
    </row>
    <row r="12" spans="1:8" ht="20.25">
      <c r="A12" s="215">
        <v>9</v>
      </c>
      <c r="B12" s="218" t="s">
        <v>3824</v>
      </c>
      <c r="C12" s="218">
        <v>10871</v>
      </c>
      <c r="D12" s="215"/>
      <c r="E12" s="212" t="s">
        <v>3825</v>
      </c>
      <c r="F12" s="220">
        <v>7153228372</v>
      </c>
      <c r="G12" s="215" t="s">
        <v>3814</v>
      </c>
      <c r="H12" s="215" t="s">
        <v>3815</v>
      </c>
    </row>
    <row r="13" spans="1:8" ht="20.25">
      <c r="A13" s="215">
        <v>10</v>
      </c>
      <c r="B13" s="218" t="s">
        <v>3824</v>
      </c>
      <c r="C13" s="218">
        <v>6726</v>
      </c>
      <c r="D13" s="215"/>
      <c r="E13" s="212" t="s">
        <v>3826</v>
      </c>
      <c r="F13" s="220">
        <v>7153294127</v>
      </c>
      <c r="G13" s="215" t="s">
        <v>3814</v>
      </c>
      <c r="H13" s="215" t="s">
        <v>3815</v>
      </c>
    </row>
    <row r="14" spans="1:8" ht="20.25">
      <c r="A14" s="215">
        <v>11</v>
      </c>
      <c r="B14" s="218" t="s">
        <v>3824</v>
      </c>
      <c r="C14" s="218">
        <v>5004</v>
      </c>
      <c r="D14" s="215"/>
      <c r="E14" s="212" t="s">
        <v>3827</v>
      </c>
      <c r="F14" s="220">
        <v>7153284160</v>
      </c>
      <c r="G14" s="215" t="s">
        <v>3814</v>
      </c>
      <c r="H14" s="221" t="s">
        <v>3671</v>
      </c>
    </row>
    <row r="15" spans="1:8" ht="20.25">
      <c r="A15" s="215">
        <v>12</v>
      </c>
      <c r="B15" s="218" t="s">
        <v>3824</v>
      </c>
      <c r="C15" s="218">
        <v>5452</v>
      </c>
      <c r="D15" s="215"/>
      <c r="E15" s="212" t="s">
        <v>3828</v>
      </c>
      <c r="F15" s="220">
        <v>7153281931</v>
      </c>
      <c r="G15" s="215" t="s">
        <v>3814</v>
      </c>
      <c r="H15" s="221" t="s">
        <v>3829</v>
      </c>
    </row>
    <row r="16" spans="1:8" ht="40.5">
      <c r="A16" s="215">
        <v>13</v>
      </c>
      <c r="B16" s="214" t="s">
        <v>3830</v>
      </c>
      <c r="C16" s="222"/>
      <c r="D16" s="215" t="s">
        <v>3831</v>
      </c>
      <c r="E16" s="223" t="s">
        <v>3832</v>
      </c>
      <c r="F16" s="216">
        <v>9175337138</v>
      </c>
      <c r="G16" s="215" t="s">
        <v>3814</v>
      </c>
      <c r="H16" s="221" t="s">
        <v>3829</v>
      </c>
    </row>
    <row r="17" spans="1:8" ht="20.25">
      <c r="A17" s="224">
        <v>14</v>
      </c>
      <c r="B17" s="214" t="s">
        <v>3830</v>
      </c>
      <c r="C17" s="225">
        <v>5612</v>
      </c>
      <c r="D17" s="215"/>
      <c r="E17" s="215" t="s">
        <v>3833</v>
      </c>
      <c r="F17" s="216">
        <v>9175348560</v>
      </c>
      <c r="G17" s="215" t="s">
        <v>3814</v>
      </c>
      <c r="H17" s="221" t="s">
        <v>3829</v>
      </c>
    </row>
    <row r="18" spans="1:8" ht="20.25">
      <c r="A18" s="224">
        <v>15</v>
      </c>
      <c r="B18" s="214" t="s">
        <v>3830</v>
      </c>
      <c r="C18" s="225">
        <v>9233</v>
      </c>
      <c r="D18" s="215"/>
      <c r="E18" s="215" t="s">
        <v>3833</v>
      </c>
      <c r="F18" s="216">
        <v>9175569383</v>
      </c>
      <c r="G18" s="215" t="s">
        <v>3814</v>
      </c>
      <c r="H18" s="221" t="s">
        <v>3829</v>
      </c>
    </row>
    <row r="19" spans="1:8" ht="20.25">
      <c r="A19" s="224">
        <v>16</v>
      </c>
      <c r="B19" s="214" t="s">
        <v>3830</v>
      </c>
      <c r="C19" s="225">
        <v>9361</v>
      </c>
      <c r="D19" s="215"/>
      <c r="E19" s="215" t="s">
        <v>3834</v>
      </c>
      <c r="F19" s="216">
        <v>9374223979</v>
      </c>
      <c r="G19" s="215" t="s">
        <v>3814</v>
      </c>
      <c r="H19" s="221" t="s">
        <v>3829</v>
      </c>
    </row>
    <row r="20" spans="1:8" ht="61.5" customHeight="1">
      <c r="A20" s="224">
        <v>17</v>
      </c>
      <c r="B20" s="214" t="s">
        <v>3830</v>
      </c>
      <c r="C20" s="225">
        <v>4052</v>
      </c>
      <c r="D20" s="215"/>
      <c r="E20" s="223" t="s">
        <v>3835</v>
      </c>
      <c r="F20" s="216">
        <v>9909171560</v>
      </c>
      <c r="G20" s="215" t="s">
        <v>3814</v>
      </c>
      <c r="H20" s="221" t="s">
        <v>3829</v>
      </c>
    </row>
    <row r="21" spans="1:8" ht="20.25">
      <c r="A21" s="224">
        <v>18</v>
      </c>
      <c r="B21" s="214" t="s">
        <v>3830</v>
      </c>
      <c r="C21" s="225">
        <v>9005</v>
      </c>
      <c r="D21" s="215"/>
      <c r="E21" s="215" t="s">
        <v>3836</v>
      </c>
      <c r="F21" s="216">
        <v>9178873076</v>
      </c>
      <c r="G21" s="215" t="s">
        <v>3814</v>
      </c>
      <c r="H21" s="221" t="s">
        <v>3829</v>
      </c>
    </row>
    <row r="22" spans="1:8" ht="20.25">
      <c r="A22" s="224">
        <v>19</v>
      </c>
      <c r="B22" s="214" t="s">
        <v>3837</v>
      </c>
      <c r="C22" s="216">
        <v>11740</v>
      </c>
      <c r="D22" s="215"/>
      <c r="E22" s="215" t="s">
        <v>3838</v>
      </c>
      <c r="F22" s="216">
        <v>9171924217</v>
      </c>
      <c r="G22" s="215" t="s">
        <v>3814</v>
      </c>
      <c r="H22" s="221" t="s">
        <v>3829</v>
      </c>
    </row>
    <row r="23" spans="1:8" ht="20.25">
      <c r="A23" s="224">
        <v>20</v>
      </c>
      <c r="B23" s="214" t="s">
        <v>3837</v>
      </c>
      <c r="C23" s="216">
        <v>15181</v>
      </c>
      <c r="D23" s="215"/>
      <c r="E23" s="215" t="s">
        <v>3839</v>
      </c>
      <c r="F23" s="216">
        <v>9171670250</v>
      </c>
      <c r="G23" s="215" t="s">
        <v>3814</v>
      </c>
      <c r="H23" s="221" t="s">
        <v>3829</v>
      </c>
    </row>
    <row r="24" spans="1:8" ht="21" thickBot="1">
      <c r="A24" s="224">
        <v>21</v>
      </c>
      <c r="B24" s="214" t="s">
        <v>3840</v>
      </c>
      <c r="C24" s="216">
        <v>7616</v>
      </c>
      <c r="D24" s="215"/>
      <c r="E24" s="215" t="s">
        <v>3841</v>
      </c>
      <c r="F24" s="216">
        <v>53893509</v>
      </c>
      <c r="G24" s="215" t="s">
        <v>3814</v>
      </c>
      <c r="H24" s="221" t="s">
        <v>3829</v>
      </c>
    </row>
    <row r="25" spans="1:8" ht="21" thickBot="1">
      <c r="A25" s="224">
        <v>22</v>
      </c>
      <c r="B25" s="214" t="s">
        <v>3842</v>
      </c>
      <c r="C25" s="216">
        <v>1054</v>
      </c>
      <c r="D25" s="215"/>
      <c r="E25" s="215" t="s">
        <v>3843</v>
      </c>
      <c r="F25" s="226">
        <v>9178981176</v>
      </c>
      <c r="G25" s="215" t="s">
        <v>3814</v>
      </c>
      <c r="H25" s="221" t="s">
        <v>3829</v>
      </c>
    </row>
    <row r="26" spans="1:8" ht="21" thickBot="1">
      <c r="A26" s="224">
        <v>23</v>
      </c>
      <c r="B26" s="214" t="s">
        <v>3842</v>
      </c>
      <c r="C26" s="216">
        <v>771</v>
      </c>
      <c r="D26" s="215"/>
      <c r="E26" s="215" t="s">
        <v>3844</v>
      </c>
      <c r="F26" s="226">
        <v>9164511060</v>
      </c>
      <c r="G26" s="215" t="s">
        <v>3814</v>
      </c>
      <c r="H26" s="221" t="s">
        <v>3829</v>
      </c>
    </row>
    <row r="27" spans="1:8" ht="20.25">
      <c r="A27" s="224">
        <v>24</v>
      </c>
      <c r="B27" s="214" t="s">
        <v>3845</v>
      </c>
      <c r="C27" s="227"/>
      <c r="D27" s="215" t="s">
        <v>3846</v>
      </c>
      <c r="E27" s="215" t="s">
        <v>3847</v>
      </c>
      <c r="F27" s="216">
        <v>9174920802</v>
      </c>
      <c r="G27" s="215" t="s">
        <v>3814</v>
      </c>
      <c r="H27" s="221" t="s">
        <v>3829</v>
      </c>
    </row>
    <row r="28" spans="1:8" ht="20.25">
      <c r="A28" s="224">
        <v>25</v>
      </c>
      <c r="B28" s="214" t="s">
        <v>3845</v>
      </c>
      <c r="C28" s="214">
        <v>431</v>
      </c>
      <c r="D28" s="215"/>
      <c r="E28" s="215" t="s">
        <v>3848</v>
      </c>
      <c r="F28" s="216">
        <v>9337104605</v>
      </c>
      <c r="G28" s="215" t="s">
        <v>3814</v>
      </c>
      <c r="H28" s="221" t="s">
        <v>3829</v>
      </c>
    </row>
    <row r="29" spans="1:8" ht="20.25">
      <c r="A29" s="224">
        <v>26</v>
      </c>
      <c r="B29" s="214" t="s">
        <v>3845</v>
      </c>
      <c r="C29" s="214">
        <v>6520</v>
      </c>
      <c r="D29" s="215"/>
      <c r="E29" s="215" t="s">
        <v>3849</v>
      </c>
      <c r="F29" s="216">
        <v>9177125612</v>
      </c>
      <c r="G29" s="215" t="s">
        <v>3814</v>
      </c>
      <c r="H29" s="221" t="s">
        <v>3829</v>
      </c>
    </row>
    <row r="30" spans="1:8" ht="20.25">
      <c r="A30" s="224">
        <v>27</v>
      </c>
      <c r="B30" s="214" t="s">
        <v>3850</v>
      </c>
      <c r="C30" s="214"/>
      <c r="D30" s="215" t="s">
        <v>3851</v>
      </c>
      <c r="E30" s="215" t="s">
        <v>3852</v>
      </c>
      <c r="F30" s="216">
        <v>9171241373</v>
      </c>
      <c r="G30" s="215" t="s">
        <v>3814</v>
      </c>
      <c r="H30" s="221" t="s">
        <v>3829</v>
      </c>
    </row>
    <row r="31" spans="1:8" ht="20.25">
      <c r="A31" s="224">
        <v>28</v>
      </c>
      <c r="B31" s="214" t="s">
        <v>3850</v>
      </c>
      <c r="C31" s="214">
        <v>225</v>
      </c>
      <c r="D31" s="215"/>
      <c r="E31" s="215" t="s">
        <v>3853</v>
      </c>
      <c r="F31" s="216">
        <v>7142642115</v>
      </c>
      <c r="G31" s="215" t="s">
        <v>3814</v>
      </c>
      <c r="H31" s="221" t="s">
        <v>3829</v>
      </c>
    </row>
    <row r="32" spans="1:8" ht="20.25">
      <c r="A32" s="224">
        <v>29</v>
      </c>
      <c r="B32" s="214" t="s">
        <v>3850</v>
      </c>
      <c r="C32" s="214">
        <v>960</v>
      </c>
      <c r="D32" s="215"/>
      <c r="E32" s="215" t="s">
        <v>3854</v>
      </c>
      <c r="F32" s="216">
        <v>7142676374</v>
      </c>
      <c r="G32" s="215" t="s">
        <v>3814</v>
      </c>
      <c r="H32" s="221" t="s">
        <v>3829</v>
      </c>
    </row>
    <row r="33" spans="1:8" ht="55.5" customHeight="1">
      <c r="A33" s="224">
        <v>30</v>
      </c>
      <c r="B33" s="228" t="s">
        <v>3855</v>
      </c>
      <c r="C33" s="214">
        <v>2026</v>
      </c>
      <c r="D33" s="215"/>
      <c r="E33" s="219" t="s">
        <v>3856</v>
      </c>
      <c r="F33" s="229">
        <v>7153725711</v>
      </c>
      <c r="G33" s="215" t="s">
        <v>3814</v>
      </c>
      <c r="H33" s="221" t="s">
        <v>3829</v>
      </c>
    </row>
    <row r="34" spans="1:8" ht="58.5" customHeight="1">
      <c r="A34" s="224">
        <v>31</v>
      </c>
      <c r="B34" s="228" t="s">
        <v>3855</v>
      </c>
      <c r="C34" s="228">
        <v>4520</v>
      </c>
      <c r="D34" s="215"/>
      <c r="E34" s="219" t="s">
        <v>3857</v>
      </c>
      <c r="F34" s="229">
        <v>7153720948</v>
      </c>
      <c r="G34" s="215" t="s">
        <v>3814</v>
      </c>
      <c r="H34" s="221" t="s">
        <v>3829</v>
      </c>
    </row>
    <row r="35" spans="1:8" ht="53.25" customHeight="1">
      <c r="A35" s="224">
        <v>32</v>
      </c>
      <c r="B35" s="228" t="s">
        <v>3855</v>
      </c>
      <c r="C35" s="228">
        <v>6466</v>
      </c>
      <c r="D35" s="215"/>
      <c r="E35" s="219" t="s">
        <v>3858</v>
      </c>
      <c r="F35" s="229">
        <v>7153742024</v>
      </c>
      <c r="G35" s="215" t="s">
        <v>3814</v>
      </c>
      <c r="H35" s="221" t="s">
        <v>3829</v>
      </c>
    </row>
    <row r="36" spans="1:8" ht="45.75" customHeight="1">
      <c r="A36" s="224">
        <v>33</v>
      </c>
      <c r="B36" s="228" t="s">
        <v>3855</v>
      </c>
      <c r="C36" s="228">
        <v>7888</v>
      </c>
      <c r="D36" s="215"/>
      <c r="E36" s="219" t="s">
        <v>3859</v>
      </c>
      <c r="F36" s="229">
        <v>7153753660</v>
      </c>
      <c r="G36" s="215" t="s">
        <v>3814</v>
      </c>
      <c r="H36" s="221" t="s">
        <v>3829</v>
      </c>
    </row>
    <row r="37" spans="1:8" ht="52.5" customHeight="1">
      <c r="A37" s="224">
        <v>34</v>
      </c>
      <c r="B37" s="218" t="s">
        <v>3860</v>
      </c>
      <c r="C37" s="228">
        <v>6545</v>
      </c>
      <c r="D37" s="215"/>
      <c r="E37" s="219" t="s">
        <v>3861</v>
      </c>
      <c r="F37" s="220" t="s">
        <v>3862</v>
      </c>
      <c r="G37" s="215" t="s">
        <v>3814</v>
      </c>
      <c r="H37" s="221" t="s">
        <v>3829</v>
      </c>
    </row>
    <row r="38" spans="1:8" ht="40.5" customHeight="1">
      <c r="A38" s="224">
        <v>35</v>
      </c>
      <c r="B38" s="218" t="s">
        <v>3860</v>
      </c>
      <c r="C38" s="218">
        <v>559</v>
      </c>
      <c r="D38" s="215"/>
      <c r="E38" s="219" t="s">
        <v>3863</v>
      </c>
      <c r="F38" s="220" t="s">
        <v>3864</v>
      </c>
      <c r="G38" s="215" t="s">
        <v>3814</v>
      </c>
      <c r="H38" s="221" t="s">
        <v>3829</v>
      </c>
    </row>
    <row r="39" spans="1:8" ht="36" customHeight="1">
      <c r="A39" s="224">
        <v>36</v>
      </c>
      <c r="B39" s="218" t="s">
        <v>3860</v>
      </c>
      <c r="C39" s="218">
        <v>4206</v>
      </c>
      <c r="D39" s="215"/>
      <c r="E39" s="219" t="s">
        <v>3865</v>
      </c>
      <c r="F39" s="220">
        <v>9021325200</v>
      </c>
      <c r="G39" s="212" t="s">
        <v>3814</v>
      </c>
      <c r="H39" s="230" t="s">
        <v>3829</v>
      </c>
    </row>
    <row r="40" spans="1:8" ht="20.25">
      <c r="A40" s="224">
        <v>37</v>
      </c>
      <c r="B40" s="218" t="s">
        <v>3860</v>
      </c>
      <c r="C40" s="218">
        <v>4310</v>
      </c>
      <c r="D40" s="215"/>
      <c r="E40" s="212" t="s">
        <v>3866</v>
      </c>
      <c r="F40" s="220" t="s">
        <v>3867</v>
      </c>
      <c r="G40" s="215" t="s">
        <v>3814</v>
      </c>
      <c r="H40" s="221" t="s">
        <v>3829</v>
      </c>
    </row>
    <row r="41" spans="1:8" ht="39.75" customHeight="1">
      <c r="A41" s="224">
        <v>38</v>
      </c>
      <c r="B41" s="218" t="s">
        <v>3860</v>
      </c>
      <c r="C41" s="218">
        <v>5301</v>
      </c>
      <c r="D41" s="215"/>
      <c r="E41" s="219" t="s">
        <v>3868</v>
      </c>
      <c r="F41" s="220">
        <v>9057812140</v>
      </c>
      <c r="G41" s="215" t="s">
        <v>3814</v>
      </c>
      <c r="H41" s="221" t="s">
        <v>3829</v>
      </c>
    </row>
    <row r="42" spans="1:8" ht="20.25">
      <c r="A42" s="224">
        <v>39</v>
      </c>
      <c r="B42" s="218" t="s">
        <v>3860</v>
      </c>
      <c r="C42" s="218">
        <v>6247</v>
      </c>
      <c r="D42" s="215"/>
      <c r="E42" s="212" t="s">
        <v>3869</v>
      </c>
      <c r="F42" s="220" t="s">
        <v>3870</v>
      </c>
      <c r="G42" s="215" t="s">
        <v>3814</v>
      </c>
      <c r="H42" s="221" t="s">
        <v>3829</v>
      </c>
    </row>
    <row r="43" spans="1:8" ht="73.5" customHeight="1">
      <c r="A43" s="224">
        <v>40</v>
      </c>
      <c r="B43" s="218" t="s">
        <v>3860</v>
      </c>
      <c r="C43" s="218">
        <v>7091</v>
      </c>
      <c r="D43" s="215"/>
      <c r="E43" s="219" t="s">
        <v>3871</v>
      </c>
      <c r="F43" s="220">
        <v>9174158191</v>
      </c>
      <c r="G43" s="215" t="s">
        <v>3814</v>
      </c>
      <c r="H43" s="221" t="s">
        <v>3829</v>
      </c>
    </row>
    <row r="44" spans="1:8" ht="20.25">
      <c r="A44" s="224">
        <v>41</v>
      </c>
      <c r="B44" s="214" t="s">
        <v>3872</v>
      </c>
      <c r="C44" s="218">
        <v>9760</v>
      </c>
      <c r="D44" s="215"/>
      <c r="E44" s="215" t="s">
        <v>3873</v>
      </c>
      <c r="F44" s="216">
        <v>54227106</v>
      </c>
      <c r="G44" s="215" t="s">
        <v>3814</v>
      </c>
      <c r="H44" s="221" t="s">
        <v>3829</v>
      </c>
    </row>
    <row r="45" spans="1:8" ht="20.25">
      <c r="A45" s="224">
        <v>42</v>
      </c>
      <c r="B45" s="214" t="s">
        <v>3872</v>
      </c>
      <c r="C45" s="214"/>
      <c r="D45" s="215" t="s">
        <v>3874</v>
      </c>
      <c r="E45" s="215" t="s">
        <v>3875</v>
      </c>
      <c r="F45" s="216">
        <v>54275027</v>
      </c>
      <c r="G45" s="215" t="s">
        <v>3814</v>
      </c>
      <c r="H45" s="221" t="s">
        <v>3829</v>
      </c>
    </row>
    <row r="46" spans="1:8" ht="20.25">
      <c r="A46" s="224">
        <v>43</v>
      </c>
      <c r="B46" s="214" t="s">
        <v>3872</v>
      </c>
      <c r="C46" s="214"/>
      <c r="D46" s="215" t="s">
        <v>3876</v>
      </c>
      <c r="E46" s="215" t="s">
        <v>3877</v>
      </c>
      <c r="F46" s="216">
        <v>54234679</v>
      </c>
      <c r="G46" s="215" t="s">
        <v>3814</v>
      </c>
      <c r="H46" s="221" t="s">
        <v>3829</v>
      </c>
    </row>
    <row r="47" spans="1:8" ht="20.25">
      <c r="A47" s="224">
        <v>44</v>
      </c>
      <c r="B47" s="214" t="s">
        <v>3872</v>
      </c>
      <c r="C47" s="214">
        <v>11022</v>
      </c>
      <c r="D47" s="215"/>
      <c r="E47" s="215" t="s">
        <v>3878</v>
      </c>
      <c r="F47" s="216">
        <v>54223249</v>
      </c>
      <c r="G47" s="215" t="s">
        <v>3814</v>
      </c>
      <c r="H47" s="221" t="s">
        <v>3671</v>
      </c>
    </row>
    <row r="48" spans="1:8" ht="20.25">
      <c r="A48" s="224">
        <v>45</v>
      </c>
      <c r="B48" s="214" t="s">
        <v>3872</v>
      </c>
      <c r="C48" s="214">
        <v>5753</v>
      </c>
      <c r="D48" s="215"/>
      <c r="E48" s="215" t="s">
        <v>3879</v>
      </c>
      <c r="F48" s="216">
        <v>54234764</v>
      </c>
      <c r="G48" s="215" t="s">
        <v>3814</v>
      </c>
      <c r="H48" s="221" t="s">
        <v>3829</v>
      </c>
    </row>
    <row r="49" spans="1:8" ht="20.25">
      <c r="A49" s="224">
        <v>46</v>
      </c>
      <c r="B49" s="214" t="s">
        <v>3872</v>
      </c>
      <c r="C49" s="214">
        <v>10643</v>
      </c>
      <c r="D49" s="215"/>
      <c r="E49" s="215" t="s">
        <v>3880</v>
      </c>
      <c r="F49" s="216">
        <v>54482264</v>
      </c>
      <c r="G49" s="215" t="s">
        <v>3814</v>
      </c>
      <c r="H49" s="221" t="s">
        <v>3829</v>
      </c>
    </row>
    <row r="50" spans="1:8" ht="20.25">
      <c r="A50" s="224">
        <v>47</v>
      </c>
      <c r="B50" s="214" t="s">
        <v>3881</v>
      </c>
      <c r="C50" s="214">
        <v>10173</v>
      </c>
      <c r="D50" s="215"/>
      <c r="E50" s="215" t="s">
        <v>3882</v>
      </c>
      <c r="F50" s="216">
        <v>7132726067</v>
      </c>
      <c r="G50" s="215" t="s">
        <v>3814</v>
      </c>
      <c r="H50" s="221" t="s">
        <v>3829</v>
      </c>
    </row>
    <row r="51" spans="1:8" ht="20.25">
      <c r="A51" s="224">
        <v>48</v>
      </c>
      <c r="B51" s="214" t="s">
        <v>3883</v>
      </c>
      <c r="C51" s="214">
        <v>3671</v>
      </c>
      <c r="D51" s="215"/>
      <c r="E51" s="215" t="s">
        <v>3884</v>
      </c>
      <c r="F51" s="216">
        <v>9386678308</v>
      </c>
      <c r="G51" s="215" t="s">
        <v>3814</v>
      </c>
      <c r="H51" s="221" t="s">
        <v>3829</v>
      </c>
    </row>
    <row r="52" spans="1:8" ht="20.25">
      <c r="A52" s="224">
        <v>49</v>
      </c>
      <c r="B52" s="214" t="s">
        <v>3885</v>
      </c>
      <c r="C52" s="214">
        <v>11897</v>
      </c>
      <c r="D52" s="215"/>
      <c r="E52" s="215" t="s">
        <v>3886</v>
      </c>
      <c r="F52" s="216">
        <v>9175345586</v>
      </c>
      <c r="G52" s="215" t="s">
        <v>3814</v>
      </c>
      <c r="H52" s="221" t="s">
        <v>3829</v>
      </c>
    </row>
    <row r="53" spans="1:8" ht="20.25">
      <c r="A53" s="224">
        <v>50</v>
      </c>
      <c r="B53" s="214" t="s">
        <v>3887</v>
      </c>
      <c r="C53" s="214" t="s">
        <v>3888</v>
      </c>
      <c r="D53" s="215"/>
      <c r="E53" s="215" t="s">
        <v>3889</v>
      </c>
      <c r="F53" s="216">
        <v>52622095</v>
      </c>
      <c r="G53" s="215" t="s">
        <v>3814</v>
      </c>
      <c r="H53" s="221" t="s">
        <v>3829</v>
      </c>
    </row>
    <row r="54" spans="1:8" ht="20.25">
      <c r="A54" s="224">
        <v>51</v>
      </c>
      <c r="B54" s="214" t="s">
        <v>3887</v>
      </c>
      <c r="C54" s="214">
        <v>7814</v>
      </c>
      <c r="D54" s="215"/>
      <c r="E54" s="215" t="s">
        <v>3889</v>
      </c>
      <c r="F54" s="216">
        <v>52625802</v>
      </c>
      <c r="G54" s="215" t="s">
        <v>3814</v>
      </c>
      <c r="H54" s="221" t="s">
        <v>3829</v>
      </c>
    </row>
    <row r="55" spans="1:8" ht="20.25">
      <c r="A55" s="224">
        <v>52</v>
      </c>
      <c r="B55" s="214" t="s">
        <v>3887</v>
      </c>
      <c r="C55" s="214"/>
      <c r="D55" s="215" t="s">
        <v>3890</v>
      </c>
      <c r="E55" s="215" t="s">
        <v>3891</v>
      </c>
      <c r="F55" s="231">
        <v>52623305</v>
      </c>
      <c r="G55" s="215" t="s">
        <v>3814</v>
      </c>
      <c r="H55" s="221" t="s">
        <v>3829</v>
      </c>
    </row>
    <row r="56" spans="1:8" ht="20.25">
      <c r="A56" s="224">
        <v>53</v>
      </c>
      <c r="B56" s="214" t="s">
        <v>3892</v>
      </c>
      <c r="C56" s="232"/>
      <c r="D56" s="215" t="s">
        <v>3893</v>
      </c>
      <c r="E56" s="215" t="s">
        <v>3894</v>
      </c>
      <c r="F56" s="216" t="s">
        <v>3895</v>
      </c>
      <c r="G56" s="215" t="s">
        <v>3814</v>
      </c>
      <c r="H56" s="221" t="s">
        <v>3829</v>
      </c>
    </row>
    <row r="57" spans="1:8" ht="20.25">
      <c r="A57" s="224">
        <v>54</v>
      </c>
      <c r="B57" s="214" t="s">
        <v>3892</v>
      </c>
      <c r="C57" s="214">
        <v>842</v>
      </c>
      <c r="D57" s="208"/>
      <c r="E57" s="215" t="s">
        <v>3896</v>
      </c>
      <c r="F57" s="216" t="s">
        <v>3897</v>
      </c>
      <c r="G57" s="215" t="s">
        <v>3814</v>
      </c>
      <c r="H57" s="221" t="s">
        <v>3829</v>
      </c>
    </row>
    <row r="58" spans="1:8" ht="20.25">
      <c r="A58" s="224">
        <v>55</v>
      </c>
      <c r="B58" s="214" t="s">
        <v>3892</v>
      </c>
      <c r="C58" s="216">
        <v>7365</v>
      </c>
      <c r="D58" s="215"/>
      <c r="E58" s="233" t="s">
        <v>3898</v>
      </c>
      <c r="F58" s="234" t="s">
        <v>3899</v>
      </c>
      <c r="G58" s="215" t="s">
        <v>3814</v>
      </c>
      <c r="H58" s="221" t="s">
        <v>3829</v>
      </c>
    </row>
    <row r="59" spans="1:8" ht="20.25">
      <c r="A59" s="224">
        <v>56</v>
      </c>
      <c r="B59" s="235" t="s">
        <v>3892</v>
      </c>
      <c r="C59" s="234"/>
      <c r="D59" s="215" t="s">
        <v>3900</v>
      </c>
      <c r="E59" s="236" t="s">
        <v>3901</v>
      </c>
      <c r="F59" s="234" t="s">
        <v>3902</v>
      </c>
      <c r="G59" s="215" t="s">
        <v>3814</v>
      </c>
      <c r="H59" s="221" t="s">
        <v>3829</v>
      </c>
    </row>
    <row r="60" spans="1:8" ht="20.25">
      <c r="A60" s="224">
        <v>57</v>
      </c>
      <c r="B60" s="222" t="s">
        <v>3903</v>
      </c>
      <c r="C60" s="216">
        <v>2610</v>
      </c>
      <c r="D60" s="215"/>
      <c r="E60" s="233" t="s">
        <v>3904</v>
      </c>
      <c r="F60" s="216" t="s">
        <v>3905</v>
      </c>
      <c r="G60" s="215" t="s">
        <v>3814</v>
      </c>
      <c r="H60" s="221" t="s">
        <v>3829</v>
      </c>
    </row>
    <row r="61" spans="1:8" ht="20.25">
      <c r="A61" s="224">
        <v>58</v>
      </c>
      <c r="B61" s="222" t="s">
        <v>3903</v>
      </c>
      <c r="C61" s="216">
        <v>392</v>
      </c>
      <c r="D61" s="215"/>
      <c r="E61" s="233" t="s">
        <v>3906</v>
      </c>
      <c r="F61" s="216">
        <v>53345087</v>
      </c>
      <c r="G61" s="215" t="s">
        <v>3814</v>
      </c>
      <c r="H61" s="221" t="s">
        <v>3829</v>
      </c>
    </row>
    <row r="62" spans="1:8" ht="20.25">
      <c r="A62" s="224">
        <v>59</v>
      </c>
      <c r="B62" s="222" t="s">
        <v>3903</v>
      </c>
      <c r="C62" s="216">
        <v>342</v>
      </c>
      <c r="D62" s="215"/>
      <c r="E62" s="233" t="s">
        <v>3907</v>
      </c>
      <c r="F62" s="216">
        <v>9175606731</v>
      </c>
      <c r="G62" s="215" t="s">
        <v>3814</v>
      </c>
      <c r="H62" s="221" t="s">
        <v>3829</v>
      </c>
    </row>
    <row r="63" spans="1:8" ht="20.25">
      <c r="A63" s="224">
        <v>60</v>
      </c>
      <c r="B63" s="222" t="s">
        <v>3903</v>
      </c>
      <c r="C63" s="225">
        <v>909</v>
      </c>
      <c r="D63" s="215"/>
      <c r="E63" s="237" t="s">
        <v>3908</v>
      </c>
      <c r="F63" s="225">
        <v>53316847</v>
      </c>
      <c r="G63" s="215" t="s">
        <v>3814</v>
      </c>
      <c r="H63" s="221" t="s">
        <v>3829</v>
      </c>
    </row>
    <row r="64" spans="1:8" ht="20.25">
      <c r="A64" s="224">
        <v>61</v>
      </c>
      <c r="B64" s="222" t="s">
        <v>3903</v>
      </c>
      <c r="C64" s="216">
        <v>11450</v>
      </c>
      <c r="D64" s="215"/>
      <c r="E64" s="233" t="s">
        <v>3909</v>
      </c>
      <c r="F64" s="216">
        <v>53319916</v>
      </c>
      <c r="G64" s="215" t="s">
        <v>3814</v>
      </c>
      <c r="H64" s="221" t="s">
        <v>3829</v>
      </c>
    </row>
    <row r="65" spans="1:8" ht="20.25">
      <c r="A65" s="224">
        <v>62</v>
      </c>
      <c r="B65" s="222" t="s">
        <v>3903</v>
      </c>
      <c r="C65" s="225">
        <v>1911</v>
      </c>
      <c r="D65" s="215"/>
      <c r="E65" s="237" t="s">
        <v>3910</v>
      </c>
      <c r="F65" s="225">
        <v>53353531</v>
      </c>
      <c r="G65" s="215" t="s">
        <v>3814</v>
      </c>
      <c r="H65" s="221" t="s">
        <v>3829</v>
      </c>
    </row>
    <row r="66" spans="1:8" ht="20.25">
      <c r="A66" s="224">
        <v>63</v>
      </c>
      <c r="B66" s="222" t="s">
        <v>3903</v>
      </c>
      <c r="C66" s="216">
        <v>3220</v>
      </c>
      <c r="D66" s="215"/>
      <c r="E66" s="233" t="s">
        <v>3911</v>
      </c>
      <c r="F66" s="216" t="s">
        <v>3912</v>
      </c>
      <c r="G66" s="215" t="s">
        <v>3814</v>
      </c>
      <c r="H66" s="221" t="s">
        <v>3829</v>
      </c>
    </row>
    <row r="67" spans="1:8" ht="20.25">
      <c r="A67" s="224">
        <v>64</v>
      </c>
      <c r="B67" s="222" t="s">
        <v>3903</v>
      </c>
      <c r="C67" s="216">
        <v>5125</v>
      </c>
      <c r="D67" s="215"/>
      <c r="E67" s="233" t="s">
        <v>3913</v>
      </c>
      <c r="F67" s="216" t="s">
        <v>3914</v>
      </c>
      <c r="G67" s="215" t="s">
        <v>3814</v>
      </c>
      <c r="H67" s="221" t="s">
        <v>3829</v>
      </c>
    </row>
    <row r="68" spans="1:8" ht="20.25">
      <c r="A68" s="224">
        <v>65</v>
      </c>
      <c r="B68" s="222" t="s">
        <v>3903</v>
      </c>
      <c r="C68" s="216">
        <v>6960</v>
      </c>
      <c r="D68" s="215"/>
      <c r="E68" s="233" t="s">
        <v>3915</v>
      </c>
      <c r="F68" s="216">
        <v>53433037</v>
      </c>
      <c r="G68" s="215" t="s">
        <v>3814</v>
      </c>
      <c r="H68" s="221" t="s">
        <v>3829</v>
      </c>
    </row>
    <row r="69" spans="1:8" ht="20.25">
      <c r="A69" s="224">
        <v>66</v>
      </c>
      <c r="B69" s="222" t="s">
        <v>3903</v>
      </c>
      <c r="C69" s="216">
        <v>7440</v>
      </c>
      <c r="D69" s="215"/>
      <c r="E69" s="233" t="s">
        <v>3916</v>
      </c>
      <c r="F69" s="216">
        <v>53442356</v>
      </c>
      <c r="G69" s="215" t="s">
        <v>3814</v>
      </c>
      <c r="H69" s="221" t="s">
        <v>3829</v>
      </c>
    </row>
    <row r="70" spans="1:8" ht="20.25">
      <c r="A70" s="224">
        <v>67</v>
      </c>
      <c r="B70" s="214" t="s">
        <v>3917</v>
      </c>
      <c r="C70" s="238">
        <v>9386</v>
      </c>
      <c r="D70" s="215"/>
      <c r="E70" s="233" t="s">
        <v>3918</v>
      </c>
      <c r="F70" s="216">
        <v>7138738647</v>
      </c>
      <c r="G70" s="215" t="s">
        <v>3814</v>
      </c>
      <c r="H70" s="221" t="s">
        <v>3829</v>
      </c>
    </row>
    <row r="71" spans="1:8" ht="20.25">
      <c r="A71" s="224">
        <v>68</v>
      </c>
      <c r="B71" s="214" t="s">
        <v>3917</v>
      </c>
      <c r="C71" s="238">
        <v>8972</v>
      </c>
      <c r="D71" s="215"/>
      <c r="E71" s="233" t="s">
        <v>3919</v>
      </c>
      <c r="F71" s="216">
        <v>7138722489</v>
      </c>
      <c r="G71" s="215" t="s">
        <v>3814</v>
      </c>
      <c r="H71" s="221" t="s">
        <v>3829</v>
      </c>
    </row>
    <row r="72" spans="1:8" ht="20.25">
      <c r="A72" s="224">
        <v>69</v>
      </c>
      <c r="B72" s="214" t="s">
        <v>3917</v>
      </c>
      <c r="C72" s="239">
        <v>8883</v>
      </c>
      <c r="D72" s="215"/>
      <c r="E72" s="233" t="s">
        <v>3920</v>
      </c>
      <c r="F72" s="216">
        <v>9364842389</v>
      </c>
      <c r="G72" s="215" t="s">
        <v>3814</v>
      </c>
      <c r="H72" s="221" t="s">
        <v>3829</v>
      </c>
    </row>
    <row r="73" spans="1:8" ht="20.25">
      <c r="A73" s="224">
        <v>70</v>
      </c>
      <c r="B73" s="214" t="s">
        <v>3917</v>
      </c>
      <c r="C73" s="220">
        <v>8396</v>
      </c>
      <c r="D73" s="215"/>
      <c r="E73" s="233" t="s">
        <v>3921</v>
      </c>
      <c r="F73" s="216">
        <v>9360771357</v>
      </c>
      <c r="G73" s="215" t="s">
        <v>3814</v>
      </c>
      <c r="H73" s="221" t="s">
        <v>3829</v>
      </c>
    </row>
    <row r="74" spans="1:8" ht="20.25">
      <c r="A74" s="224">
        <v>71</v>
      </c>
      <c r="B74" s="214" t="s">
        <v>3917</v>
      </c>
      <c r="C74" s="220">
        <v>7685</v>
      </c>
      <c r="D74" s="215"/>
      <c r="E74" s="233" t="s">
        <v>3922</v>
      </c>
      <c r="F74" s="216">
        <v>7138722720</v>
      </c>
      <c r="G74" s="215" t="s">
        <v>3814</v>
      </c>
      <c r="H74" s="221" t="s">
        <v>3829</v>
      </c>
    </row>
    <row r="75" spans="1:8" ht="21" thickBot="1">
      <c r="A75" s="224">
        <v>72</v>
      </c>
      <c r="B75" s="214" t="s">
        <v>3917</v>
      </c>
      <c r="C75" s="220">
        <v>1238</v>
      </c>
      <c r="D75" s="215"/>
      <c r="E75" s="233" t="s">
        <v>3923</v>
      </c>
      <c r="F75" s="216">
        <v>7138735376</v>
      </c>
      <c r="G75" s="215" t="s">
        <v>3814</v>
      </c>
      <c r="H75" s="221" t="s">
        <v>3829</v>
      </c>
    </row>
    <row r="76" spans="1:8" ht="66" customHeight="1" thickBot="1">
      <c r="A76" s="224">
        <v>73</v>
      </c>
      <c r="B76" s="240" t="s">
        <v>3924</v>
      </c>
      <c r="C76" s="241">
        <v>11292</v>
      </c>
      <c r="D76" s="215"/>
      <c r="E76" s="242" t="s">
        <v>3925</v>
      </c>
      <c r="F76" s="241">
        <v>7154523922</v>
      </c>
      <c r="G76" s="215" t="s">
        <v>3814</v>
      </c>
      <c r="H76" s="221" t="s">
        <v>3829</v>
      </c>
    </row>
    <row r="77" spans="1:8" ht="46.5" customHeight="1" thickBot="1">
      <c r="A77" s="243">
        <v>74</v>
      </c>
      <c r="B77" s="240" t="s">
        <v>3924</v>
      </c>
      <c r="C77" s="241">
        <v>7893</v>
      </c>
      <c r="D77" s="215"/>
      <c r="E77" s="242" t="s">
        <v>3926</v>
      </c>
      <c r="F77" s="241">
        <v>7154553830</v>
      </c>
      <c r="G77" s="215" t="s">
        <v>3814</v>
      </c>
      <c r="H77" s="221" t="s">
        <v>3829</v>
      </c>
    </row>
    <row r="78" spans="1:8" ht="75.75" customHeight="1" thickBot="1">
      <c r="A78" s="243">
        <v>75</v>
      </c>
      <c r="B78" s="240" t="s">
        <v>3924</v>
      </c>
      <c r="C78" s="241">
        <v>4917</v>
      </c>
      <c r="D78" s="215"/>
      <c r="E78" s="242" t="s">
        <v>3927</v>
      </c>
      <c r="F78" s="241">
        <v>7154572944</v>
      </c>
      <c r="G78" s="215" t="s">
        <v>3814</v>
      </c>
      <c r="H78" s="221" t="s">
        <v>3829</v>
      </c>
    </row>
    <row r="79" spans="1:8" ht="21" thickBot="1">
      <c r="A79" s="243">
        <v>76</v>
      </c>
      <c r="B79" s="240" t="s">
        <v>3924</v>
      </c>
      <c r="C79" s="241"/>
      <c r="D79" s="215" t="s">
        <v>3928</v>
      </c>
      <c r="E79" s="242" t="s">
        <v>3929</v>
      </c>
      <c r="F79" s="241">
        <v>9177570255</v>
      </c>
      <c r="G79" s="215" t="s">
        <v>3814</v>
      </c>
      <c r="H79" s="221" t="s">
        <v>3829</v>
      </c>
    </row>
    <row r="80" spans="1:8" ht="20.25">
      <c r="A80" s="243">
        <v>77</v>
      </c>
      <c r="B80" s="214" t="s">
        <v>3930</v>
      </c>
      <c r="C80" s="216">
        <v>15709</v>
      </c>
      <c r="D80" s="215"/>
      <c r="E80" s="233" t="s">
        <v>3931</v>
      </c>
      <c r="F80" s="216">
        <v>9900879906</v>
      </c>
      <c r="G80" s="215" t="s">
        <v>3814</v>
      </c>
      <c r="H80" s="221" t="s">
        <v>3671</v>
      </c>
    </row>
    <row r="81" spans="1:8" ht="20.25">
      <c r="A81" s="243">
        <v>78</v>
      </c>
      <c r="B81" s="214" t="s">
        <v>3930</v>
      </c>
      <c r="C81" s="216">
        <v>10025</v>
      </c>
      <c r="D81" s="215"/>
      <c r="E81" s="233" t="s">
        <v>3932</v>
      </c>
      <c r="F81" s="216">
        <v>9387799351</v>
      </c>
      <c r="G81" s="215" t="s">
        <v>3814</v>
      </c>
      <c r="H81" s="221" t="s">
        <v>3829</v>
      </c>
    </row>
    <row r="82" spans="1:8" ht="20.25">
      <c r="A82" s="243">
        <v>79</v>
      </c>
      <c r="B82" s="214" t="s">
        <v>3930</v>
      </c>
      <c r="C82" s="216">
        <v>3113</v>
      </c>
      <c r="D82" s="215"/>
      <c r="E82" s="233" t="s">
        <v>3933</v>
      </c>
      <c r="F82" s="216">
        <v>9172922601</v>
      </c>
      <c r="G82" s="215" t="s">
        <v>3814</v>
      </c>
      <c r="H82" s="221" t="s">
        <v>3829</v>
      </c>
    </row>
    <row r="83" spans="1:8" ht="20.25">
      <c r="A83" s="243">
        <v>80</v>
      </c>
      <c r="B83" s="214" t="s">
        <v>3934</v>
      </c>
      <c r="C83" s="216">
        <v>1504</v>
      </c>
      <c r="D83" s="215"/>
      <c r="E83" s="233" t="s">
        <v>3935</v>
      </c>
      <c r="F83" s="216">
        <v>9175620240</v>
      </c>
      <c r="G83" s="215" t="s">
        <v>3814</v>
      </c>
      <c r="H83" s="221" t="s">
        <v>3829</v>
      </c>
    </row>
    <row r="84" spans="1:8" ht="20.25">
      <c r="A84" s="243">
        <v>81</v>
      </c>
      <c r="B84" s="214" t="s">
        <v>3934</v>
      </c>
      <c r="C84" s="216">
        <v>11140</v>
      </c>
      <c r="D84" s="215"/>
      <c r="E84" s="233" t="s">
        <v>3936</v>
      </c>
      <c r="F84" s="216">
        <v>9164802657</v>
      </c>
      <c r="G84" s="215" t="s">
        <v>3814</v>
      </c>
      <c r="H84" s="221" t="s">
        <v>3829</v>
      </c>
    </row>
    <row r="85" spans="1:8" ht="20.25">
      <c r="A85" s="243">
        <v>82</v>
      </c>
      <c r="B85" s="214" t="s">
        <v>3934</v>
      </c>
      <c r="C85" s="216">
        <v>9349</v>
      </c>
      <c r="D85" s="215"/>
      <c r="E85" s="233" t="s">
        <v>3937</v>
      </c>
      <c r="F85" s="216">
        <v>9107011749</v>
      </c>
      <c r="G85" s="215" t="s">
        <v>3814</v>
      </c>
      <c r="H85" s="221" t="s">
        <v>3829</v>
      </c>
    </row>
    <row r="86" spans="1:8" ht="20.25">
      <c r="A86" s="243">
        <v>83</v>
      </c>
      <c r="B86" s="214" t="s">
        <v>3938</v>
      </c>
      <c r="C86" s="244">
        <v>3573</v>
      </c>
      <c r="D86" s="215"/>
      <c r="E86" s="233" t="s">
        <v>3939</v>
      </c>
      <c r="F86" s="214">
        <v>7142231395</v>
      </c>
      <c r="G86" s="215" t="s">
        <v>3814</v>
      </c>
      <c r="H86" s="221" t="s">
        <v>3829</v>
      </c>
    </row>
    <row r="87" spans="1:8" ht="20.25">
      <c r="A87" s="243">
        <v>84</v>
      </c>
      <c r="B87" s="214" t="s">
        <v>3938</v>
      </c>
      <c r="C87" s="244">
        <v>7514</v>
      </c>
      <c r="D87" s="215"/>
      <c r="E87" s="233" t="s">
        <v>3940</v>
      </c>
      <c r="F87" s="214">
        <v>7142233374</v>
      </c>
      <c r="G87" s="215" t="s">
        <v>3814</v>
      </c>
      <c r="H87" s="221" t="s">
        <v>3829</v>
      </c>
    </row>
    <row r="88" spans="1:8" ht="20.25">
      <c r="A88" s="243">
        <v>85</v>
      </c>
      <c r="B88" s="214" t="s">
        <v>3938</v>
      </c>
      <c r="C88" s="244">
        <v>1701</v>
      </c>
      <c r="D88" s="215"/>
      <c r="E88" s="233" t="s">
        <v>3941</v>
      </c>
      <c r="F88" s="214">
        <v>7142442642</v>
      </c>
      <c r="G88" s="215" t="s">
        <v>3814</v>
      </c>
      <c r="H88" s="221" t="s">
        <v>3829</v>
      </c>
    </row>
    <row r="89" spans="1:8" ht="20.25">
      <c r="A89" s="243">
        <v>86</v>
      </c>
      <c r="B89" s="214" t="s">
        <v>3938</v>
      </c>
      <c r="C89" s="244">
        <v>3485</v>
      </c>
      <c r="D89" s="215"/>
      <c r="E89" s="233" t="s">
        <v>3942</v>
      </c>
      <c r="F89" s="214">
        <v>7142228423</v>
      </c>
      <c r="G89" s="215" t="s">
        <v>3814</v>
      </c>
      <c r="H89" s="221" t="s">
        <v>3829</v>
      </c>
    </row>
    <row r="90" spans="1:8" ht="20.25">
      <c r="A90" s="243">
        <v>87</v>
      </c>
      <c r="B90" s="214" t="s">
        <v>3938</v>
      </c>
      <c r="C90" s="244">
        <v>2537</v>
      </c>
      <c r="D90" s="215"/>
      <c r="E90" s="233" t="s">
        <v>3943</v>
      </c>
      <c r="F90" s="214">
        <v>7142223676</v>
      </c>
      <c r="G90" s="215" t="s">
        <v>3814</v>
      </c>
      <c r="H90" s="221" t="s">
        <v>3829</v>
      </c>
    </row>
    <row r="91" spans="1:8" ht="20.25">
      <c r="A91" s="243">
        <v>88</v>
      </c>
      <c r="B91" s="214" t="s">
        <v>3938</v>
      </c>
      <c r="C91" s="244">
        <v>8540</v>
      </c>
      <c r="D91" s="215"/>
      <c r="E91" s="233" t="s">
        <v>3944</v>
      </c>
      <c r="F91" s="214">
        <v>7142239586</v>
      </c>
      <c r="G91" s="215" t="s">
        <v>3814</v>
      </c>
      <c r="H91" s="221" t="s">
        <v>3829</v>
      </c>
    </row>
    <row r="92" spans="1:8" ht="20.25">
      <c r="A92" s="243">
        <v>89</v>
      </c>
      <c r="B92" s="214" t="s">
        <v>3938</v>
      </c>
      <c r="C92" s="244">
        <v>407</v>
      </c>
      <c r="D92" s="215"/>
      <c r="E92" s="233" t="s">
        <v>3945</v>
      </c>
      <c r="F92" s="214">
        <v>7142236490</v>
      </c>
      <c r="G92" s="215" t="s">
        <v>3814</v>
      </c>
      <c r="H92" s="221" t="s">
        <v>3829</v>
      </c>
    </row>
    <row r="93" spans="1:8" ht="20.25">
      <c r="A93" s="243">
        <v>90</v>
      </c>
      <c r="B93" s="214" t="s">
        <v>3938</v>
      </c>
      <c r="C93" s="244">
        <v>11036</v>
      </c>
      <c r="D93" s="215"/>
      <c r="E93" s="233" t="s">
        <v>3946</v>
      </c>
      <c r="F93" s="214">
        <v>7142227085</v>
      </c>
      <c r="G93" s="215" t="s">
        <v>3814</v>
      </c>
      <c r="H93" s="221" t="s">
        <v>3829</v>
      </c>
    </row>
    <row r="94" spans="1:8" ht="20.25">
      <c r="A94" s="243">
        <v>91</v>
      </c>
      <c r="B94" s="214" t="s">
        <v>3938</v>
      </c>
      <c r="C94" s="244">
        <v>901</v>
      </c>
      <c r="D94" s="215"/>
      <c r="E94" s="233" t="s">
        <v>3947</v>
      </c>
      <c r="F94" s="214">
        <v>7142362359</v>
      </c>
      <c r="G94" s="215" t="s">
        <v>3814</v>
      </c>
      <c r="H94" s="221" t="s">
        <v>3829</v>
      </c>
    </row>
    <row r="95" spans="1:8" ht="20.25">
      <c r="A95" s="243">
        <v>92</v>
      </c>
      <c r="B95" s="214" t="s">
        <v>3938</v>
      </c>
      <c r="C95" s="244">
        <v>1985</v>
      </c>
      <c r="D95" s="215"/>
      <c r="E95" s="233" t="s">
        <v>3948</v>
      </c>
      <c r="F95" s="214">
        <v>9178209032</v>
      </c>
      <c r="G95" s="215" t="s">
        <v>3814</v>
      </c>
      <c r="H95" s="221" t="s">
        <v>3829</v>
      </c>
    </row>
    <row r="96" spans="1:8" ht="20.25">
      <c r="A96" s="243">
        <v>93</v>
      </c>
      <c r="B96" s="218" t="s">
        <v>3949</v>
      </c>
      <c r="C96" s="220">
        <v>14310</v>
      </c>
      <c r="D96" s="215"/>
      <c r="E96" s="245" t="s">
        <v>3950</v>
      </c>
      <c r="F96" s="218">
        <v>7152445069</v>
      </c>
      <c r="G96" s="215" t="s">
        <v>3814</v>
      </c>
      <c r="H96" s="221" t="s">
        <v>3829</v>
      </c>
    </row>
    <row r="97" spans="1:8" ht="20.25">
      <c r="A97" s="243">
        <v>94</v>
      </c>
      <c r="B97" s="214" t="s">
        <v>3951</v>
      </c>
      <c r="C97" s="216"/>
      <c r="D97" s="215" t="s">
        <v>3952</v>
      </c>
      <c r="E97" s="233" t="s">
        <v>3953</v>
      </c>
      <c r="F97" s="214">
        <v>9179153831</v>
      </c>
      <c r="G97" s="215" t="s">
        <v>3814</v>
      </c>
      <c r="H97" s="221" t="s">
        <v>3829</v>
      </c>
    </row>
    <row r="98" spans="1:8" ht="20.25">
      <c r="A98" s="243">
        <v>95</v>
      </c>
      <c r="B98" s="214" t="s">
        <v>3951</v>
      </c>
      <c r="C98" s="216">
        <v>3763</v>
      </c>
      <c r="D98" s="215"/>
      <c r="E98" s="233" t="s">
        <v>3954</v>
      </c>
      <c r="F98" s="214">
        <v>9356619044</v>
      </c>
      <c r="G98" s="215" t="s">
        <v>3814</v>
      </c>
      <c r="H98" s="221" t="s">
        <v>3829</v>
      </c>
    </row>
    <row r="99" spans="1:8" ht="20.25">
      <c r="A99" s="243">
        <v>96</v>
      </c>
      <c r="B99" s="214" t="s">
        <v>3951</v>
      </c>
      <c r="C99" s="216">
        <v>11914</v>
      </c>
      <c r="D99" s="215"/>
      <c r="E99" s="233" t="s">
        <v>3955</v>
      </c>
      <c r="F99" s="214">
        <v>9356708553</v>
      </c>
      <c r="G99" s="215" t="s">
        <v>3814</v>
      </c>
      <c r="H99" s="221" t="s">
        <v>3829</v>
      </c>
    </row>
    <row r="100" spans="1:8" ht="20.25">
      <c r="A100" s="243">
        <v>97</v>
      </c>
      <c r="B100" s="214" t="s">
        <v>3951</v>
      </c>
      <c r="C100" s="216">
        <v>3952</v>
      </c>
      <c r="D100" s="215"/>
      <c r="E100" s="233" t="s">
        <v>3956</v>
      </c>
      <c r="F100" s="214">
        <v>9383551891</v>
      </c>
      <c r="G100" s="215" t="s">
        <v>3814</v>
      </c>
      <c r="H100" s="221" t="s">
        <v>3829</v>
      </c>
    </row>
    <row r="101" spans="1:8" ht="20.25">
      <c r="A101" s="243">
        <v>98</v>
      </c>
      <c r="B101" s="214" t="s">
        <v>3951</v>
      </c>
      <c r="C101" s="216">
        <v>15705</v>
      </c>
      <c r="D101" s="215"/>
      <c r="E101" s="233" t="s">
        <v>3957</v>
      </c>
      <c r="F101" s="214">
        <v>9393307911</v>
      </c>
      <c r="G101" s="215" t="s">
        <v>3814</v>
      </c>
      <c r="H101" s="221" t="s">
        <v>3829</v>
      </c>
    </row>
    <row r="102" spans="1:8" ht="20.25">
      <c r="A102" s="243">
        <v>99</v>
      </c>
      <c r="B102" s="214" t="s">
        <v>3958</v>
      </c>
      <c r="C102" s="216">
        <v>13229</v>
      </c>
      <c r="D102" s="215"/>
      <c r="E102" s="233" t="s">
        <v>3959</v>
      </c>
      <c r="F102" s="214">
        <v>9384172252</v>
      </c>
      <c r="G102" s="215" t="s">
        <v>3814</v>
      </c>
      <c r="H102" s="221" t="s">
        <v>3829</v>
      </c>
    </row>
    <row r="103" spans="1:8" ht="20.25">
      <c r="A103" s="243">
        <v>100</v>
      </c>
      <c r="B103" s="214" t="s">
        <v>3958</v>
      </c>
      <c r="C103" s="216">
        <v>13231</v>
      </c>
      <c r="D103" s="215"/>
      <c r="E103" s="233" t="s">
        <v>3960</v>
      </c>
      <c r="F103" s="214">
        <v>9178831187</v>
      </c>
      <c r="G103" s="215" t="s">
        <v>3814</v>
      </c>
      <c r="H103" s="221" t="s">
        <v>3829</v>
      </c>
    </row>
    <row r="104" spans="1:8" ht="20.25">
      <c r="A104" s="243">
        <v>101</v>
      </c>
      <c r="B104" s="214" t="s">
        <v>3958</v>
      </c>
      <c r="C104" s="216">
        <v>10977</v>
      </c>
      <c r="D104" s="215"/>
      <c r="E104" s="233" t="s">
        <v>3961</v>
      </c>
      <c r="F104" s="214">
        <v>9361878361</v>
      </c>
      <c r="G104" s="215" t="s">
        <v>3814</v>
      </c>
      <c r="H104" s="221" t="s">
        <v>3829</v>
      </c>
    </row>
    <row r="105" spans="1:8" ht="20.25">
      <c r="A105" s="243">
        <v>102</v>
      </c>
      <c r="B105" s="214" t="s">
        <v>3958</v>
      </c>
      <c r="C105" s="216">
        <v>11580</v>
      </c>
      <c r="D105" s="215"/>
      <c r="E105" s="233" t="s">
        <v>3962</v>
      </c>
      <c r="F105" s="214">
        <v>9173833752</v>
      </c>
      <c r="G105" s="215" t="s">
        <v>3814</v>
      </c>
      <c r="H105" s="221" t="s">
        <v>3829</v>
      </c>
    </row>
    <row r="106" spans="1:8" ht="20.25">
      <c r="A106" s="243">
        <v>103</v>
      </c>
      <c r="B106" s="214" t="s">
        <v>3958</v>
      </c>
      <c r="C106" s="216">
        <v>15714</v>
      </c>
      <c r="D106" s="215"/>
      <c r="E106" s="233" t="s">
        <v>3963</v>
      </c>
      <c r="F106" s="214">
        <v>9176382724</v>
      </c>
      <c r="G106" s="215" t="s">
        <v>3814</v>
      </c>
      <c r="H106" s="221" t="s">
        <v>3829</v>
      </c>
    </row>
    <row r="107" spans="1:8" ht="20.25">
      <c r="A107" s="243">
        <v>104</v>
      </c>
      <c r="B107" s="214" t="s">
        <v>3958</v>
      </c>
      <c r="C107" s="216">
        <v>1628</v>
      </c>
      <c r="D107" s="215"/>
      <c r="E107" s="233" t="s">
        <v>3964</v>
      </c>
      <c r="F107" s="214">
        <v>9390548926</v>
      </c>
      <c r="G107" s="215" t="s">
        <v>3814</v>
      </c>
      <c r="H107" s="221" t="s">
        <v>3829</v>
      </c>
    </row>
    <row r="108" spans="1:8" ht="20.25">
      <c r="A108" s="243">
        <v>105</v>
      </c>
      <c r="B108" s="214" t="s">
        <v>3958</v>
      </c>
      <c r="C108" s="216">
        <v>13230</v>
      </c>
      <c r="D108" s="215"/>
      <c r="E108" s="233" t="s">
        <v>3965</v>
      </c>
      <c r="F108" s="214">
        <v>9170540261</v>
      </c>
      <c r="G108" s="215" t="s">
        <v>3814</v>
      </c>
      <c r="H108" s="221" t="s">
        <v>3829</v>
      </c>
    </row>
    <row r="109" spans="1:8" ht="20.25">
      <c r="A109" s="243">
        <v>106</v>
      </c>
      <c r="B109" s="214" t="s">
        <v>3958</v>
      </c>
      <c r="C109" s="216"/>
      <c r="D109" s="215" t="s">
        <v>3966</v>
      </c>
      <c r="E109" s="233" t="s">
        <v>3967</v>
      </c>
      <c r="F109" s="214">
        <v>9177822815</v>
      </c>
      <c r="G109" s="215" t="s">
        <v>3814</v>
      </c>
      <c r="H109" s="221" t="s">
        <v>3829</v>
      </c>
    </row>
    <row r="110" spans="1:8" ht="20.25">
      <c r="A110" s="243">
        <v>107</v>
      </c>
      <c r="B110" s="214" t="s">
        <v>3968</v>
      </c>
      <c r="C110" s="216"/>
      <c r="D110" s="215" t="s">
        <v>3969</v>
      </c>
      <c r="E110" s="233" t="s">
        <v>3970</v>
      </c>
      <c r="F110" s="214" t="s">
        <v>3971</v>
      </c>
      <c r="G110" s="215" t="s">
        <v>3814</v>
      </c>
      <c r="H110" s="221" t="s">
        <v>3829</v>
      </c>
    </row>
    <row r="111" spans="1:8" ht="20.25">
      <c r="A111" s="243">
        <v>108</v>
      </c>
      <c r="B111" s="214" t="s">
        <v>3968</v>
      </c>
      <c r="C111" s="216">
        <v>971</v>
      </c>
      <c r="D111" s="215"/>
      <c r="E111" s="233" t="s">
        <v>3972</v>
      </c>
      <c r="F111" s="214" t="s">
        <v>3973</v>
      </c>
      <c r="G111" s="215" t="s">
        <v>3814</v>
      </c>
      <c r="H111" s="221" t="s">
        <v>3829</v>
      </c>
    </row>
    <row r="112" spans="1:8" ht="20.25">
      <c r="A112" s="243">
        <v>109</v>
      </c>
      <c r="B112" s="214" t="s">
        <v>3968</v>
      </c>
      <c r="C112" s="216">
        <v>8719</v>
      </c>
      <c r="D112" s="215"/>
      <c r="E112" s="233" t="s">
        <v>3974</v>
      </c>
      <c r="F112" s="214" t="s">
        <v>3975</v>
      </c>
      <c r="G112" s="215" t="s">
        <v>3814</v>
      </c>
      <c r="H112" s="221" t="s">
        <v>3829</v>
      </c>
    </row>
    <row r="113" spans="1:8" ht="20.25">
      <c r="A113" s="243">
        <v>110</v>
      </c>
      <c r="B113" s="214" t="s">
        <v>3968</v>
      </c>
      <c r="C113" s="216">
        <v>623</v>
      </c>
      <c r="D113" s="215"/>
      <c r="E113" s="233" t="s">
        <v>3976</v>
      </c>
      <c r="F113" s="214" t="s">
        <v>3977</v>
      </c>
      <c r="G113" s="215" t="s">
        <v>3814</v>
      </c>
      <c r="H113" s="221" t="s">
        <v>3671</v>
      </c>
    </row>
    <row r="114" spans="1:8" ht="20.25">
      <c r="A114" s="243">
        <v>111</v>
      </c>
      <c r="B114" s="214" t="s">
        <v>3968</v>
      </c>
      <c r="C114" s="216">
        <v>4404</v>
      </c>
      <c r="D114" s="215"/>
      <c r="E114" s="233" t="s">
        <v>3978</v>
      </c>
      <c r="F114" s="214" t="s">
        <v>3979</v>
      </c>
      <c r="G114" s="215" t="s">
        <v>3814</v>
      </c>
      <c r="H114" s="221" t="s">
        <v>3829</v>
      </c>
    </row>
    <row r="115" spans="1:8" ht="20.25">
      <c r="A115" s="243">
        <v>112</v>
      </c>
      <c r="B115" s="214" t="s">
        <v>3968</v>
      </c>
      <c r="C115" s="216">
        <v>670</v>
      </c>
      <c r="D115" s="215"/>
      <c r="E115" s="233" t="s">
        <v>3980</v>
      </c>
      <c r="F115" s="214" t="s">
        <v>3981</v>
      </c>
      <c r="G115" s="215" t="s">
        <v>3814</v>
      </c>
      <c r="H115" s="221" t="s">
        <v>3829</v>
      </c>
    </row>
    <row r="116" spans="1:8" ht="20.25">
      <c r="A116" s="243">
        <v>113</v>
      </c>
      <c r="B116" s="214" t="s">
        <v>3968</v>
      </c>
      <c r="C116" s="216">
        <v>10801</v>
      </c>
      <c r="D116" s="215"/>
      <c r="E116" s="233" t="s">
        <v>3982</v>
      </c>
      <c r="F116" s="214">
        <v>9173174374</v>
      </c>
      <c r="G116" s="215" t="s">
        <v>3814</v>
      </c>
      <c r="H116" s="221" t="s">
        <v>3829</v>
      </c>
    </row>
    <row r="117" spans="1:8" ht="20.25">
      <c r="A117" s="243">
        <v>114</v>
      </c>
      <c r="B117" s="214" t="s">
        <v>3968</v>
      </c>
      <c r="C117" s="216">
        <v>762</v>
      </c>
      <c r="D117" s="215"/>
      <c r="E117" s="233" t="s">
        <v>3983</v>
      </c>
      <c r="F117" s="214">
        <v>9177285300</v>
      </c>
      <c r="G117" s="215" t="s">
        <v>3814</v>
      </c>
      <c r="H117" s="221" t="s">
        <v>3829</v>
      </c>
    </row>
    <row r="118" spans="1:8" ht="20.25">
      <c r="A118" s="243">
        <v>115</v>
      </c>
      <c r="B118" s="214" t="s">
        <v>3968</v>
      </c>
      <c r="C118" s="216">
        <v>8783</v>
      </c>
      <c r="D118" s="215"/>
      <c r="E118" s="233" t="s">
        <v>3984</v>
      </c>
      <c r="F118" s="214">
        <v>9177281502</v>
      </c>
      <c r="G118" s="215" t="s">
        <v>3814</v>
      </c>
      <c r="H118" s="221" t="s">
        <v>3829</v>
      </c>
    </row>
    <row r="119" spans="1:8" ht="20.25">
      <c r="A119" s="243">
        <v>116</v>
      </c>
      <c r="B119" s="214" t="s">
        <v>3968</v>
      </c>
      <c r="C119" s="216">
        <v>2904</v>
      </c>
      <c r="D119" s="215"/>
      <c r="E119" s="233" t="s">
        <v>3985</v>
      </c>
      <c r="F119" s="214" t="s">
        <v>3986</v>
      </c>
      <c r="G119" s="215" t="s">
        <v>3814</v>
      </c>
      <c r="H119" s="221" t="s">
        <v>3829</v>
      </c>
    </row>
    <row r="120" spans="1:8" ht="20.25">
      <c r="A120" s="243">
        <v>117</v>
      </c>
      <c r="B120" s="214" t="s">
        <v>3968</v>
      </c>
      <c r="C120" s="216">
        <v>12096</v>
      </c>
      <c r="D120" s="215"/>
      <c r="E120" s="233" t="s">
        <v>3970</v>
      </c>
      <c r="F120" s="214" t="s">
        <v>3971</v>
      </c>
      <c r="G120" s="215" t="s">
        <v>3814</v>
      </c>
      <c r="H120" s="221" t="s">
        <v>3829</v>
      </c>
    </row>
    <row r="121" spans="1:8" ht="20.25">
      <c r="A121" s="243">
        <v>118</v>
      </c>
      <c r="B121" s="214" t="s">
        <v>3968</v>
      </c>
      <c r="C121" s="216">
        <v>9192</v>
      </c>
      <c r="D121" s="215"/>
      <c r="E121" s="233" t="s">
        <v>3987</v>
      </c>
      <c r="F121" s="214" t="s">
        <v>3988</v>
      </c>
      <c r="G121" s="215" t="s">
        <v>3814</v>
      </c>
      <c r="H121" s="221" t="s">
        <v>3829</v>
      </c>
    </row>
    <row r="122" spans="1:8" ht="20.25">
      <c r="A122" s="243">
        <v>119</v>
      </c>
      <c r="B122" s="214" t="s">
        <v>3989</v>
      </c>
      <c r="C122" s="216">
        <v>2065</v>
      </c>
      <c r="D122" s="215"/>
      <c r="E122" s="233" t="s">
        <v>3990</v>
      </c>
      <c r="F122" s="214">
        <v>9177297987</v>
      </c>
      <c r="G122" s="215" t="s">
        <v>3814</v>
      </c>
      <c r="H122" s="221" t="s">
        <v>3829</v>
      </c>
    </row>
    <row r="123" spans="1:8" ht="20.25">
      <c r="A123" s="243">
        <v>120</v>
      </c>
      <c r="B123" s="214" t="s">
        <v>3989</v>
      </c>
      <c r="C123" s="216">
        <v>4709</v>
      </c>
      <c r="D123" s="215"/>
      <c r="E123" s="233" t="s">
        <v>3990</v>
      </c>
      <c r="F123" s="214">
        <v>9019707968</v>
      </c>
      <c r="G123" s="215" t="s">
        <v>3814</v>
      </c>
      <c r="H123" s="221" t="s">
        <v>3829</v>
      </c>
    </row>
    <row r="124" spans="1:8" ht="20.25">
      <c r="A124" s="243">
        <v>121</v>
      </c>
      <c r="B124" s="214" t="s">
        <v>3989</v>
      </c>
      <c r="C124" s="216">
        <v>8195</v>
      </c>
      <c r="D124" s="215"/>
      <c r="E124" s="233" t="s">
        <v>3991</v>
      </c>
      <c r="F124" s="214">
        <v>9176082429</v>
      </c>
      <c r="G124" s="215" t="s">
        <v>3814</v>
      </c>
      <c r="H124" s="221" t="s">
        <v>3829</v>
      </c>
    </row>
    <row r="125" spans="1:8" ht="20.25">
      <c r="A125" s="243">
        <v>122</v>
      </c>
      <c r="B125" s="214" t="s">
        <v>3989</v>
      </c>
      <c r="C125" s="216">
        <v>550</v>
      </c>
      <c r="D125" s="215"/>
      <c r="E125" s="233" t="s">
        <v>3992</v>
      </c>
      <c r="F125" s="214">
        <v>9173231605</v>
      </c>
      <c r="G125" s="215" t="s">
        <v>3814</v>
      </c>
      <c r="H125" s="221" t="s">
        <v>3829</v>
      </c>
    </row>
    <row r="126" spans="1:8" ht="20.25">
      <c r="A126" s="243">
        <v>123</v>
      </c>
      <c r="B126" s="214" t="s">
        <v>3989</v>
      </c>
      <c r="C126" s="216">
        <v>8248</v>
      </c>
      <c r="D126" s="215"/>
      <c r="E126" s="233" t="s">
        <v>3993</v>
      </c>
      <c r="F126" s="214">
        <v>9174303608</v>
      </c>
      <c r="G126" s="215" t="s">
        <v>3814</v>
      </c>
      <c r="H126" s="221" t="s">
        <v>3829</v>
      </c>
    </row>
    <row r="127" spans="1:8" ht="20.25">
      <c r="A127" s="243">
        <v>124</v>
      </c>
      <c r="B127" s="214" t="s">
        <v>3989</v>
      </c>
      <c r="C127" s="216">
        <v>6939</v>
      </c>
      <c r="D127" s="215"/>
      <c r="E127" s="233" t="s">
        <v>3994</v>
      </c>
      <c r="F127" s="214">
        <v>9174730098</v>
      </c>
      <c r="G127" s="215" t="s">
        <v>3814</v>
      </c>
      <c r="H127" s="221" t="s">
        <v>3829</v>
      </c>
    </row>
    <row r="128" spans="1:8" ht="20.25">
      <c r="A128" s="243">
        <v>125</v>
      </c>
      <c r="B128" s="218" t="s">
        <v>3995</v>
      </c>
      <c r="C128" s="220"/>
      <c r="D128" s="215" t="s">
        <v>3996</v>
      </c>
      <c r="E128" s="233" t="s">
        <v>3997</v>
      </c>
      <c r="F128" s="218">
        <v>9179812273</v>
      </c>
      <c r="G128" s="215" t="s">
        <v>3814</v>
      </c>
      <c r="H128" s="221" t="s">
        <v>3829</v>
      </c>
    </row>
    <row r="129" spans="1:8" ht="20.25">
      <c r="A129" s="243">
        <v>126</v>
      </c>
      <c r="B129" s="218" t="s">
        <v>3995</v>
      </c>
      <c r="C129" s="220">
        <v>11906</v>
      </c>
      <c r="D129" s="215"/>
      <c r="E129" s="245" t="s">
        <v>3998</v>
      </c>
      <c r="F129" s="218">
        <v>9177816375</v>
      </c>
      <c r="G129" s="215" t="s">
        <v>3814</v>
      </c>
      <c r="H129" s="221" t="s">
        <v>3829</v>
      </c>
    </row>
    <row r="130" spans="1:8" ht="20.25">
      <c r="A130" s="243">
        <v>127</v>
      </c>
      <c r="B130" s="218" t="s">
        <v>3995</v>
      </c>
      <c r="C130" s="220">
        <v>4561</v>
      </c>
      <c r="D130" s="215"/>
      <c r="E130" s="245" t="s">
        <v>3999</v>
      </c>
      <c r="F130" s="218">
        <v>9173757594</v>
      </c>
      <c r="G130" s="215" t="s">
        <v>3814</v>
      </c>
      <c r="H130" s="221" t="s">
        <v>3829</v>
      </c>
    </row>
    <row r="131" spans="1:8" ht="20.25">
      <c r="A131" s="243">
        <v>128</v>
      </c>
      <c r="B131" s="218" t="s">
        <v>3995</v>
      </c>
      <c r="C131" s="220">
        <v>8790</v>
      </c>
      <c r="D131" s="215"/>
      <c r="E131" s="245" t="s">
        <v>4000</v>
      </c>
      <c r="F131" s="218">
        <v>9179812273</v>
      </c>
      <c r="G131" s="215" t="s">
        <v>3814</v>
      </c>
      <c r="H131" s="221" t="s">
        <v>3829</v>
      </c>
    </row>
    <row r="132" spans="1:8" ht="32.25" customHeight="1">
      <c r="A132" s="243">
        <v>129</v>
      </c>
      <c r="B132" s="218" t="s">
        <v>4001</v>
      </c>
      <c r="C132" s="229">
        <v>10095</v>
      </c>
      <c r="D132" s="215"/>
      <c r="E132" s="246" t="s">
        <v>4002</v>
      </c>
      <c r="F132" s="218">
        <v>53837967</v>
      </c>
      <c r="G132" s="215" t="s">
        <v>3814</v>
      </c>
      <c r="H132" s="221" t="s">
        <v>3829</v>
      </c>
    </row>
    <row r="133" spans="1:8" ht="54.75" customHeight="1">
      <c r="A133" s="243">
        <v>130</v>
      </c>
      <c r="B133" s="218" t="s">
        <v>4001</v>
      </c>
      <c r="C133" s="229">
        <v>6534</v>
      </c>
      <c r="D133" s="215"/>
      <c r="E133" s="246" t="s">
        <v>4003</v>
      </c>
      <c r="F133" s="218">
        <v>53838819</v>
      </c>
      <c r="G133" s="215" t="s">
        <v>3814</v>
      </c>
      <c r="H133" s="221" t="s">
        <v>3829</v>
      </c>
    </row>
    <row r="134" spans="1:8" ht="60" customHeight="1">
      <c r="A134" s="243">
        <v>131</v>
      </c>
      <c r="B134" s="218" t="s">
        <v>4001</v>
      </c>
      <c r="C134" s="229">
        <v>6698</v>
      </c>
      <c r="D134" s="215"/>
      <c r="E134" s="246" t="s">
        <v>4004</v>
      </c>
      <c r="F134" s="247">
        <v>53821186</v>
      </c>
      <c r="G134" s="215" t="s">
        <v>3814</v>
      </c>
      <c r="H134" s="221" t="s">
        <v>3829</v>
      </c>
    </row>
    <row r="135" spans="1:8" ht="45" customHeight="1">
      <c r="A135" s="243">
        <v>132</v>
      </c>
      <c r="B135" s="218" t="s">
        <v>4001</v>
      </c>
      <c r="C135" s="229">
        <v>6103</v>
      </c>
      <c r="D135" s="215"/>
      <c r="E135" s="246" t="s">
        <v>4005</v>
      </c>
      <c r="F135" s="218">
        <v>53853230</v>
      </c>
      <c r="G135" s="215" t="s">
        <v>3814</v>
      </c>
      <c r="H135" s="221" t="s">
        <v>3829</v>
      </c>
    </row>
    <row r="136" spans="1:8" ht="48.75" customHeight="1">
      <c r="A136" s="243">
        <v>133</v>
      </c>
      <c r="B136" s="218" t="s">
        <v>4001</v>
      </c>
      <c r="C136" s="229">
        <v>7584</v>
      </c>
      <c r="D136" s="215"/>
      <c r="E136" s="246" t="s">
        <v>4006</v>
      </c>
      <c r="F136" s="218">
        <v>53834667</v>
      </c>
      <c r="G136" s="215" t="s">
        <v>3814</v>
      </c>
      <c r="H136" s="221" t="s">
        <v>3829</v>
      </c>
    </row>
    <row r="137" spans="1:8" ht="20.25">
      <c r="A137" s="243">
        <v>134</v>
      </c>
      <c r="B137" s="214" t="s">
        <v>4007</v>
      </c>
      <c r="C137" s="216">
        <v>1063</v>
      </c>
      <c r="D137" s="215"/>
      <c r="E137" s="233" t="s">
        <v>4008</v>
      </c>
      <c r="F137" s="214">
        <v>7144424166</v>
      </c>
      <c r="G137" s="215" t="s">
        <v>3814</v>
      </c>
      <c r="H137" s="221" t="s">
        <v>3829</v>
      </c>
    </row>
    <row r="138" spans="1:8" ht="20.25">
      <c r="A138" s="243">
        <v>135</v>
      </c>
      <c r="B138" s="214" t="s">
        <v>4009</v>
      </c>
      <c r="C138" s="216">
        <v>729</v>
      </c>
      <c r="D138" s="215"/>
      <c r="E138" s="233" t="s">
        <v>4010</v>
      </c>
      <c r="F138" s="214">
        <v>96724525</v>
      </c>
      <c r="G138" s="215" t="s">
        <v>3814</v>
      </c>
      <c r="H138" s="221" t="s">
        <v>3829</v>
      </c>
    </row>
    <row r="139" spans="1:8" ht="20.25">
      <c r="A139" s="243">
        <v>136</v>
      </c>
      <c r="B139" s="214" t="s">
        <v>4009</v>
      </c>
      <c r="C139" s="216">
        <v>2086</v>
      </c>
      <c r="D139" s="215"/>
      <c r="E139" s="233" t="s">
        <v>4011</v>
      </c>
      <c r="F139" s="248">
        <v>36721485</v>
      </c>
      <c r="G139" s="215" t="s">
        <v>3814</v>
      </c>
      <c r="H139" s="221" t="s">
        <v>3829</v>
      </c>
    </row>
    <row r="140" spans="1:8" ht="20.25">
      <c r="A140" s="243">
        <v>137</v>
      </c>
      <c r="B140" s="214" t="s">
        <v>4009</v>
      </c>
      <c r="C140" s="249">
        <v>47</v>
      </c>
      <c r="D140" s="215"/>
      <c r="E140" s="250" t="s">
        <v>4012</v>
      </c>
      <c r="F140" s="231">
        <v>36748449</v>
      </c>
      <c r="G140" s="215" t="s">
        <v>3814</v>
      </c>
      <c r="H140" s="221" t="s">
        <v>3829</v>
      </c>
    </row>
    <row r="141" spans="1:8" ht="20.25">
      <c r="A141" s="243">
        <v>138</v>
      </c>
      <c r="B141" s="214" t="s">
        <v>4009</v>
      </c>
      <c r="C141" s="251"/>
      <c r="D141" s="215" t="s">
        <v>4013</v>
      </c>
      <c r="E141" s="252" t="s">
        <v>4014</v>
      </c>
      <c r="F141" s="253">
        <v>36722720</v>
      </c>
      <c r="G141" s="215" t="s">
        <v>3814</v>
      </c>
      <c r="H141" s="221" t="s">
        <v>3829</v>
      </c>
    </row>
    <row r="142" spans="1:8" ht="20.25">
      <c r="A142" s="243">
        <v>139</v>
      </c>
      <c r="B142" s="254" t="s">
        <v>4009</v>
      </c>
      <c r="C142" s="251"/>
      <c r="D142" s="215" t="s">
        <v>4015</v>
      </c>
      <c r="E142" s="252" t="s">
        <v>4016</v>
      </c>
      <c r="F142" s="253">
        <v>9171382722</v>
      </c>
      <c r="G142" s="215" t="s">
        <v>3814</v>
      </c>
      <c r="H142" s="221" t="s">
        <v>3829</v>
      </c>
    </row>
    <row r="143" spans="1:8" ht="20.25">
      <c r="A143" s="243">
        <v>140</v>
      </c>
      <c r="B143" s="214" t="s">
        <v>4017</v>
      </c>
      <c r="C143" s="251">
        <v>3759</v>
      </c>
      <c r="D143" s="215"/>
      <c r="E143" s="252" t="s">
        <v>4018</v>
      </c>
      <c r="F143" s="255">
        <v>91773933781</v>
      </c>
      <c r="G143" s="215" t="s">
        <v>3814</v>
      </c>
      <c r="H143" s="221" t="s">
        <v>3829</v>
      </c>
    </row>
    <row r="144" spans="1:8" ht="21" thickBot="1">
      <c r="A144" s="243">
        <v>141</v>
      </c>
      <c r="B144" s="214" t="s">
        <v>4017</v>
      </c>
      <c r="C144" s="216">
        <v>10746</v>
      </c>
      <c r="D144" s="215"/>
      <c r="E144" s="256" t="s">
        <v>4019</v>
      </c>
      <c r="F144" s="248">
        <v>9177395309</v>
      </c>
      <c r="G144" s="215" t="s">
        <v>3814</v>
      </c>
      <c r="H144" s="221" t="s">
        <v>3829</v>
      </c>
    </row>
    <row r="145" spans="1:8" ht="20.25">
      <c r="A145" s="243">
        <v>142</v>
      </c>
      <c r="B145" s="214" t="s">
        <v>4020</v>
      </c>
      <c r="C145" s="216">
        <v>4855</v>
      </c>
      <c r="D145" s="215"/>
      <c r="E145" s="233" t="s">
        <v>4021</v>
      </c>
      <c r="F145" s="214">
        <v>44403289</v>
      </c>
      <c r="G145" s="215" t="s">
        <v>3814</v>
      </c>
      <c r="H145" s="221" t="s">
        <v>3829</v>
      </c>
    </row>
    <row r="146" spans="1:8" ht="20.25">
      <c r="A146" s="243">
        <v>143</v>
      </c>
      <c r="B146" s="214" t="s">
        <v>4020</v>
      </c>
      <c r="C146" s="216">
        <v>6256</v>
      </c>
      <c r="D146" s="215"/>
      <c r="E146" s="233" t="s">
        <v>4022</v>
      </c>
      <c r="F146" s="214">
        <v>44406759</v>
      </c>
      <c r="G146" s="215" t="s">
        <v>3814</v>
      </c>
      <c r="H146" s="221" t="s">
        <v>3671</v>
      </c>
    </row>
    <row r="147" spans="1:8" ht="20.25">
      <c r="A147" s="243">
        <v>144</v>
      </c>
      <c r="B147" s="257" t="s">
        <v>4020</v>
      </c>
      <c r="C147" s="258"/>
      <c r="D147" s="259" t="s">
        <v>4023</v>
      </c>
      <c r="E147" s="250" t="s">
        <v>4022</v>
      </c>
      <c r="F147" s="214">
        <v>9171536306</v>
      </c>
      <c r="G147" s="215" t="s">
        <v>3814</v>
      </c>
      <c r="H147" s="221" t="s">
        <v>3829</v>
      </c>
    </row>
    <row r="148" spans="1:8" ht="20.25">
      <c r="A148" s="215">
        <v>145</v>
      </c>
      <c r="B148" s="214" t="s">
        <v>4024</v>
      </c>
      <c r="C148" s="218">
        <v>5365</v>
      </c>
      <c r="D148" s="215"/>
      <c r="E148" s="212" t="s">
        <v>4025</v>
      </c>
      <c r="F148" s="220">
        <v>9173166649</v>
      </c>
      <c r="G148" s="215" t="s">
        <v>3814</v>
      </c>
      <c r="H148" s="221" t="s">
        <v>3829</v>
      </c>
    </row>
    <row r="149" spans="1:8" ht="20.25">
      <c r="A149" s="215">
        <v>146</v>
      </c>
      <c r="B149" s="214" t="s">
        <v>4024</v>
      </c>
      <c r="C149" s="218">
        <v>4228</v>
      </c>
      <c r="D149" s="215"/>
      <c r="E149" s="212" t="s">
        <v>4026</v>
      </c>
      <c r="F149" s="220">
        <v>9176176990</v>
      </c>
      <c r="G149" s="215" t="s">
        <v>3814</v>
      </c>
      <c r="H149" s="221" t="s">
        <v>3829</v>
      </c>
    </row>
    <row r="150" spans="1:8" ht="20.25">
      <c r="A150" s="215">
        <v>147</v>
      </c>
      <c r="B150" s="214" t="s">
        <v>4024</v>
      </c>
      <c r="C150" s="218"/>
      <c r="D150" s="215" t="s">
        <v>4027</v>
      </c>
      <c r="E150" s="212" t="s">
        <v>4028</v>
      </c>
      <c r="F150" s="220">
        <v>9170586265</v>
      </c>
      <c r="G150" s="215" t="s">
        <v>3814</v>
      </c>
      <c r="H150" s="221" t="s">
        <v>3829</v>
      </c>
    </row>
    <row r="151" spans="1:8" ht="20.25">
      <c r="A151" s="215">
        <v>148</v>
      </c>
      <c r="B151" s="214" t="s">
        <v>4024</v>
      </c>
      <c r="C151" s="218">
        <v>8121</v>
      </c>
      <c r="D151" s="215"/>
      <c r="E151" s="212" t="s">
        <v>4029</v>
      </c>
      <c r="F151" s="220">
        <v>9171054606</v>
      </c>
      <c r="G151" s="215" t="s">
        <v>3814</v>
      </c>
      <c r="H151" s="221" t="s">
        <v>3829</v>
      </c>
    </row>
    <row r="152" spans="1:8" ht="20.25">
      <c r="A152" s="215">
        <v>149</v>
      </c>
      <c r="B152" s="214" t="s">
        <v>4024</v>
      </c>
      <c r="C152" s="218">
        <v>5235</v>
      </c>
      <c r="D152" s="215"/>
      <c r="E152" s="212" t="s">
        <v>4030</v>
      </c>
      <c r="F152" s="220">
        <v>9365911799</v>
      </c>
      <c r="G152" s="215" t="s">
        <v>3814</v>
      </c>
      <c r="H152" s="221" t="s">
        <v>3829</v>
      </c>
    </row>
    <row r="153" spans="1:8" ht="20.25">
      <c r="A153" s="215">
        <v>150</v>
      </c>
      <c r="B153" s="214" t="s">
        <v>4024</v>
      </c>
      <c r="C153" s="218">
        <v>11998</v>
      </c>
      <c r="D153" s="215"/>
      <c r="E153" s="212" t="s">
        <v>4031</v>
      </c>
      <c r="F153" s="220">
        <v>9174428340</v>
      </c>
      <c r="G153" s="215" t="s">
        <v>3814</v>
      </c>
      <c r="H153" s="221" t="s">
        <v>3829</v>
      </c>
    </row>
    <row r="154" spans="1:8" ht="20.25">
      <c r="A154" s="215">
        <v>151</v>
      </c>
      <c r="B154" s="214" t="s">
        <v>4024</v>
      </c>
      <c r="C154" s="218">
        <v>5088</v>
      </c>
      <c r="D154" s="215"/>
      <c r="E154" s="212" t="s">
        <v>4032</v>
      </c>
      <c r="F154" s="220">
        <v>9171200596</v>
      </c>
      <c r="G154" s="215" t="s">
        <v>3814</v>
      </c>
      <c r="H154" s="221" t="s">
        <v>3829</v>
      </c>
    </row>
    <row r="155" spans="1:8" ht="20.25">
      <c r="A155" s="215">
        <v>152</v>
      </c>
      <c r="B155" s="214" t="s">
        <v>4024</v>
      </c>
      <c r="C155" s="218">
        <v>10779</v>
      </c>
      <c r="D155" s="215"/>
      <c r="E155" s="212" t="s">
        <v>4033</v>
      </c>
      <c r="F155" s="220">
        <v>9177579640</v>
      </c>
      <c r="G155" s="215" t="s">
        <v>3814</v>
      </c>
      <c r="H155" s="221" t="s">
        <v>3829</v>
      </c>
    </row>
    <row r="156" spans="1:8" ht="20.25">
      <c r="A156" s="215">
        <v>153</v>
      </c>
      <c r="B156" s="214" t="s">
        <v>4024</v>
      </c>
      <c r="C156" s="218">
        <v>980</v>
      </c>
      <c r="D156" s="215"/>
      <c r="E156" s="212" t="s">
        <v>4034</v>
      </c>
      <c r="F156" s="220">
        <v>9178289055</v>
      </c>
      <c r="G156" s="215" t="s">
        <v>3814</v>
      </c>
      <c r="H156" s="221" t="s">
        <v>3829</v>
      </c>
    </row>
    <row r="157" spans="1:8" ht="20.25">
      <c r="A157" s="215">
        <v>154</v>
      </c>
      <c r="B157" s="214" t="s">
        <v>4024</v>
      </c>
      <c r="C157" s="218">
        <v>8539</v>
      </c>
      <c r="D157" s="215"/>
      <c r="E157" s="212" t="s">
        <v>4035</v>
      </c>
      <c r="F157" s="220">
        <v>9379756473</v>
      </c>
      <c r="G157" s="215" t="s">
        <v>3814</v>
      </c>
      <c r="H157" s="221" t="s">
        <v>3829</v>
      </c>
    </row>
    <row r="158" spans="1:8" ht="20.25">
      <c r="A158" s="215">
        <v>155</v>
      </c>
      <c r="B158" s="214" t="s">
        <v>4024</v>
      </c>
      <c r="C158" s="218">
        <v>7356</v>
      </c>
      <c r="D158" s="215"/>
      <c r="E158" s="212" t="s">
        <v>4036</v>
      </c>
      <c r="F158" s="220">
        <v>9177024863</v>
      </c>
      <c r="G158" s="215" t="s">
        <v>3814</v>
      </c>
      <c r="H158" s="221" t="s">
        <v>3829</v>
      </c>
    </row>
    <row r="159" spans="1:8" ht="20.25">
      <c r="A159" s="215">
        <v>156</v>
      </c>
      <c r="B159" s="214" t="s">
        <v>4024</v>
      </c>
      <c r="C159" s="218">
        <v>4322</v>
      </c>
      <c r="D159" s="215"/>
      <c r="E159" s="212" t="s">
        <v>4037</v>
      </c>
      <c r="F159" s="220">
        <v>9178157137</v>
      </c>
      <c r="G159" s="215" t="s">
        <v>3814</v>
      </c>
      <c r="H159" s="221" t="s">
        <v>3829</v>
      </c>
    </row>
    <row r="160" spans="1:8" ht="20.25">
      <c r="A160" s="215">
        <v>157</v>
      </c>
      <c r="B160" s="214" t="s">
        <v>4024</v>
      </c>
      <c r="C160" s="218">
        <v>2441</v>
      </c>
      <c r="D160" s="215"/>
      <c r="E160" s="212" t="s">
        <v>4038</v>
      </c>
      <c r="F160" s="220">
        <v>9335914440</v>
      </c>
      <c r="G160" s="215" t="s">
        <v>3814</v>
      </c>
      <c r="H160" s="221" t="s">
        <v>3829</v>
      </c>
    </row>
    <row r="161" spans="1:8" ht="20.25">
      <c r="A161" s="215">
        <v>158</v>
      </c>
      <c r="B161" s="214" t="s">
        <v>4024</v>
      </c>
      <c r="C161" s="218">
        <v>5870</v>
      </c>
      <c r="D161" s="215"/>
      <c r="E161" s="212" t="s">
        <v>4039</v>
      </c>
      <c r="F161" s="220">
        <v>9178030847</v>
      </c>
      <c r="G161" s="215" t="s">
        <v>3814</v>
      </c>
      <c r="H161" s="221" t="s">
        <v>3829</v>
      </c>
    </row>
    <row r="162" spans="1:8" ht="20.25">
      <c r="A162" s="215">
        <v>159</v>
      </c>
      <c r="B162" s="214" t="s">
        <v>4024</v>
      </c>
      <c r="C162" s="218">
        <v>9204</v>
      </c>
      <c r="D162" s="215"/>
      <c r="E162" s="212" t="s">
        <v>4040</v>
      </c>
      <c r="F162" s="220">
        <v>9178385670</v>
      </c>
      <c r="G162" s="215" t="s">
        <v>3814</v>
      </c>
      <c r="H162" s="221" t="s">
        <v>3829</v>
      </c>
    </row>
    <row r="163" spans="1:8" ht="20.25">
      <c r="A163" s="215">
        <v>160</v>
      </c>
      <c r="B163" s="214" t="s">
        <v>4024</v>
      </c>
      <c r="C163" s="218">
        <v>5678</v>
      </c>
      <c r="D163" s="215"/>
      <c r="E163" s="212" t="s">
        <v>4041</v>
      </c>
      <c r="F163" s="220">
        <v>9030554394</v>
      </c>
      <c r="G163" s="215" t="s">
        <v>3814</v>
      </c>
      <c r="H163" s="221" t="s">
        <v>3829</v>
      </c>
    </row>
    <row r="164" spans="1:8" ht="20.25">
      <c r="A164" s="215">
        <v>161</v>
      </c>
      <c r="B164" s="214" t="s">
        <v>4024</v>
      </c>
      <c r="C164" s="218">
        <v>7543</v>
      </c>
      <c r="D164" s="215"/>
      <c r="E164" s="212" t="s">
        <v>4042</v>
      </c>
      <c r="F164" s="220">
        <v>9173233733</v>
      </c>
      <c r="G164" s="215" t="s">
        <v>3814</v>
      </c>
      <c r="H164" s="221" t="s">
        <v>3829</v>
      </c>
    </row>
    <row r="165" spans="1:8" ht="20.25">
      <c r="A165" s="215">
        <v>162</v>
      </c>
      <c r="B165" s="214" t="s">
        <v>4024</v>
      </c>
      <c r="C165" s="218">
        <v>2880</v>
      </c>
      <c r="D165" s="215"/>
      <c r="E165" s="212" t="s">
        <v>4043</v>
      </c>
      <c r="F165" s="220">
        <v>9386251162</v>
      </c>
      <c r="G165" s="215" t="s">
        <v>3814</v>
      </c>
      <c r="H165" s="221" t="s">
        <v>3829</v>
      </c>
    </row>
    <row r="166" spans="1:8" ht="20.25">
      <c r="A166" s="215">
        <v>163</v>
      </c>
      <c r="B166" s="214" t="s">
        <v>4024</v>
      </c>
      <c r="C166" s="218">
        <v>1303</v>
      </c>
      <c r="D166" s="215"/>
      <c r="E166" s="212" t="s">
        <v>4044</v>
      </c>
      <c r="F166" s="220">
        <v>9177160823</v>
      </c>
      <c r="G166" s="215" t="s">
        <v>3814</v>
      </c>
      <c r="H166" s="221" t="s">
        <v>3829</v>
      </c>
    </row>
    <row r="167" spans="1:8" ht="20.25">
      <c r="A167" s="215">
        <v>164</v>
      </c>
      <c r="B167" s="214" t="s">
        <v>4024</v>
      </c>
      <c r="C167" s="218">
        <v>1296</v>
      </c>
      <c r="D167" s="215"/>
      <c r="E167" s="212" t="s">
        <v>4045</v>
      </c>
      <c r="F167" s="220">
        <v>9173221837</v>
      </c>
      <c r="G167" s="215" t="s">
        <v>3814</v>
      </c>
      <c r="H167" s="221" t="s">
        <v>3829</v>
      </c>
    </row>
    <row r="168" spans="1:8" ht="20.25">
      <c r="A168" s="215">
        <v>165</v>
      </c>
      <c r="B168" s="214" t="s">
        <v>4024</v>
      </c>
      <c r="C168" s="218">
        <v>1149</v>
      </c>
      <c r="D168" s="215"/>
      <c r="E168" s="212" t="s">
        <v>4046</v>
      </c>
      <c r="F168" s="220">
        <v>9173159572</v>
      </c>
      <c r="G168" s="215" t="s">
        <v>3814</v>
      </c>
      <c r="H168" s="221" t="s">
        <v>3829</v>
      </c>
    </row>
    <row r="169" spans="1:8" ht="20.25">
      <c r="A169" s="215">
        <v>166</v>
      </c>
      <c r="B169" s="214" t="s">
        <v>4024</v>
      </c>
      <c r="C169" s="218">
        <v>617</v>
      </c>
      <c r="D169" s="215"/>
      <c r="E169" s="212" t="s">
        <v>4047</v>
      </c>
      <c r="F169" s="220">
        <v>9372057218</v>
      </c>
      <c r="G169" s="215" t="s">
        <v>3814</v>
      </c>
      <c r="H169" s="221" t="s">
        <v>3829</v>
      </c>
    </row>
    <row r="170" spans="1:8" ht="20.25">
      <c r="A170" s="215">
        <v>167</v>
      </c>
      <c r="B170" s="214" t="s">
        <v>4024</v>
      </c>
      <c r="C170" s="218">
        <v>5503</v>
      </c>
      <c r="D170" s="215"/>
      <c r="E170" s="212" t="s">
        <v>4048</v>
      </c>
      <c r="F170" s="220">
        <v>9015538138</v>
      </c>
      <c r="G170" s="215" t="s">
        <v>3814</v>
      </c>
      <c r="H170" s="221" t="s">
        <v>3829</v>
      </c>
    </row>
    <row r="171" spans="1:8" ht="20.25">
      <c r="A171" s="215">
        <v>168</v>
      </c>
      <c r="B171" s="214" t="s">
        <v>4024</v>
      </c>
      <c r="C171" s="218">
        <v>7563</v>
      </c>
      <c r="D171" s="215"/>
      <c r="E171" s="212" t="s">
        <v>4049</v>
      </c>
      <c r="F171" s="220">
        <v>9176130866</v>
      </c>
      <c r="G171" s="215" t="s">
        <v>3814</v>
      </c>
      <c r="H171" s="221" t="s">
        <v>3829</v>
      </c>
    </row>
    <row r="172" spans="1:8" ht="20.25">
      <c r="A172" s="215">
        <v>169</v>
      </c>
      <c r="B172" s="214" t="s">
        <v>4024</v>
      </c>
      <c r="C172" s="218">
        <v>4232</v>
      </c>
      <c r="D172" s="215"/>
      <c r="E172" s="212" t="s">
        <v>4050</v>
      </c>
      <c r="F172" s="220">
        <v>9177134147</v>
      </c>
      <c r="G172" s="215" t="s">
        <v>3814</v>
      </c>
      <c r="H172" s="221" t="s">
        <v>3829</v>
      </c>
    </row>
    <row r="173" spans="1:8" ht="20.25">
      <c r="A173" s="215">
        <v>170</v>
      </c>
      <c r="B173" s="214" t="s">
        <v>4024</v>
      </c>
      <c r="C173" s="218">
        <v>1363</v>
      </c>
      <c r="D173" s="215"/>
      <c r="E173" s="212" t="s">
        <v>4051</v>
      </c>
      <c r="F173" s="220">
        <v>9173526890</v>
      </c>
      <c r="G173" s="215" t="s">
        <v>3814</v>
      </c>
      <c r="H173" s="221" t="s">
        <v>3829</v>
      </c>
    </row>
    <row r="174" spans="1:8" ht="20.25">
      <c r="A174" s="215">
        <v>171</v>
      </c>
      <c r="B174" s="214" t="s">
        <v>4024</v>
      </c>
      <c r="C174" s="218">
        <v>4342</v>
      </c>
      <c r="D174" s="215"/>
      <c r="E174" s="212" t="s">
        <v>4052</v>
      </c>
      <c r="F174" s="220">
        <v>9107838417</v>
      </c>
      <c r="G174" s="215" t="s">
        <v>3814</v>
      </c>
      <c r="H174" s="221" t="s">
        <v>3829</v>
      </c>
    </row>
    <row r="175" spans="1:8" ht="20.25">
      <c r="A175" s="215">
        <v>172</v>
      </c>
      <c r="B175" s="214" t="s">
        <v>4024</v>
      </c>
      <c r="C175" s="218"/>
      <c r="D175" s="215" t="s">
        <v>4053</v>
      </c>
      <c r="E175" s="212" t="s">
        <v>4054</v>
      </c>
      <c r="F175" s="220">
        <v>9173385751</v>
      </c>
      <c r="G175" s="215" t="s">
        <v>3814</v>
      </c>
      <c r="H175" s="221" t="s">
        <v>3829</v>
      </c>
    </row>
    <row r="176" spans="1:8" ht="20.25">
      <c r="A176" s="215">
        <v>173</v>
      </c>
      <c r="B176" s="214" t="s">
        <v>4024</v>
      </c>
      <c r="C176" s="218">
        <v>5767</v>
      </c>
      <c r="D176" s="215"/>
      <c r="E176" s="212" t="s">
        <v>4043</v>
      </c>
      <c r="F176" s="220">
        <v>9900252902</v>
      </c>
      <c r="G176" s="215" t="s">
        <v>3814</v>
      </c>
      <c r="H176" s="221" t="s">
        <v>3829</v>
      </c>
    </row>
    <row r="177" spans="1:8" ht="20.25">
      <c r="A177" s="215">
        <v>174</v>
      </c>
      <c r="B177" s="214" t="s">
        <v>4024</v>
      </c>
      <c r="C177" s="218">
        <v>11799</v>
      </c>
      <c r="D177" s="215"/>
      <c r="E177" s="212" t="s">
        <v>4055</v>
      </c>
      <c r="F177" s="220">
        <v>9039944776</v>
      </c>
      <c r="G177" s="215" t="s">
        <v>3814</v>
      </c>
      <c r="H177" s="221" t="s">
        <v>3829</v>
      </c>
    </row>
    <row r="178" spans="1:8" ht="20.25">
      <c r="A178" s="215">
        <v>175</v>
      </c>
      <c r="B178" s="218" t="s">
        <v>4024</v>
      </c>
      <c r="C178" s="218">
        <v>521</v>
      </c>
      <c r="D178" s="215"/>
      <c r="E178" s="212" t="s">
        <v>4056</v>
      </c>
      <c r="F178" s="220">
        <v>9177125612</v>
      </c>
      <c r="G178" s="215" t="s">
        <v>3814</v>
      </c>
      <c r="H178" s="221" t="s">
        <v>3829</v>
      </c>
    </row>
    <row r="179" spans="1:8" ht="20.25">
      <c r="A179" s="215">
        <v>176</v>
      </c>
      <c r="B179" s="218" t="s">
        <v>4024</v>
      </c>
      <c r="C179" s="218">
        <v>826</v>
      </c>
      <c r="D179" s="215"/>
      <c r="E179" s="212" t="s">
        <v>4057</v>
      </c>
      <c r="F179" s="220">
        <v>9338047484</v>
      </c>
      <c r="G179" s="215" t="s">
        <v>3814</v>
      </c>
      <c r="H179" s="221" t="s">
        <v>3829</v>
      </c>
    </row>
    <row r="180" spans="1:8" ht="20.25">
      <c r="A180" s="215">
        <v>177</v>
      </c>
      <c r="B180" s="214" t="s">
        <v>4024</v>
      </c>
      <c r="C180" s="214">
        <v>10459</v>
      </c>
      <c r="D180" s="215"/>
      <c r="E180" s="215" t="s">
        <v>4058</v>
      </c>
      <c r="F180" s="216">
        <v>917058952</v>
      </c>
      <c r="G180" s="215" t="s">
        <v>3814</v>
      </c>
      <c r="H180" s="221" t="s">
        <v>3829</v>
      </c>
    </row>
    <row r="181" spans="1:8" ht="20.25">
      <c r="A181" s="215">
        <v>178</v>
      </c>
      <c r="B181" s="214" t="s">
        <v>4059</v>
      </c>
      <c r="C181" s="214">
        <v>1366</v>
      </c>
      <c r="D181" s="215"/>
      <c r="E181" s="215" t="s">
        <v>4060</v>
      </c>
      <c r="F181" s="216">
        <v>93704476068</v>
      </c>
      <c r="G181" s="215" t="s">
        <v>3814</v>
      </c>
      <c r="H181" s="215" t="s">
        <v>3829</v>
      </c>
    </row>
    <row r="182" spans="1:8" ht="20.25">
      <c r="A182" s="215">
        <v>179</v>
      </c>
      <c r="B182" s="214" t="s">
        <v>4059</v>
      </c>
      <c r="C182" s="214">
        <v>4002</v>
      </c>
      <c r="D182" s="215"/>
      <c r="E182" s="215" t="s">
        <v>4061</v>
      </c>
      <c r="F182" s="216">
        <v>9363561362</v>
      </c>
      <c r="G182" s="215" t="s">
        <v>3814</v>
      </c>
      <c r="H182" s="215" t="s">
        <v>3829</v>
      </c>
    </row>
    <row r="183" spans="1:8" ht="20.25">
      <c r="A183" s="259">
        <v>180</v>
      </c>
      <c r="B183" s="257" t="s">
        <v>4059</v>
      </c>
      <c r="C183" s="260" t="s">
        <v>4062</v>
      </c>
      <c r="D183" s="259"/>
      <c r="E183" s="261" t="s">
        <v>4063</v>
      </c>
      <c r="F183" s="258">
        <v>9303227795</v>
      </c>
      <c r="G183" s="259" t="s">
        <v>3814</v>
      </c>
      <c r="H183" s="259" t="s">
        <v>3829</v>
      </c>
    </row>
    <row r="184" spans="1:8" ht="20.25">
      <c r="A184" s="215">
        <v>181</v>
      </c>
      <c r="B184" s="214" t="s">
        <v>4059</v>
      </c>
      <c r="C184" s="214"/>
      <c r="D184" s="215" t="s">
        <v>3846</v>
      </c>
      <c r="E184" s="215" t="s">
        <v>4064</v>
      </c>
      <c r="F184" s="214">
        <v>9176743266</v>
      </c>
      <c r="G184" s="215" t="s">
        <v>3814</v>
      </c>
      <c r="H184" s="215" t="s">
        <v>3829</v>
      </c>
    </row>
  </sheetData>
  <mergeCells count="1">
    <mergeCell ref="A2:G2"/>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G73"/>
  <sheetViews>
    <sheetView rightToLeft="1" workbookViewId="0">
      <selection activeCell="A72" sqref="A72"/>
    </sheetView>
  </sheetViews>
  <sheetFormatPr defaultRowHeight="15"/>
  <cols>
    <col min="2" max="2" width="26" customWidth="1"/>
    <col min="3" max="3" width="27" customWidth="1"/>
    <col min="4" max="4" width="59" customWidth="1"/>
    <col min="5" max="5" width="61.140625" customWidth="1"/>
    <col min="6" max="6" width="39.42578125" customWidth="1"/>
    <col min="7" max="7" width="39.5703125" customWidth="1"/>
  </cols>
  <sheetData>
    <row r="3" spans="1:7" ht="15.75">
      <c r="C3" s="39"/>
    </row>
    <row r="4" spans="1:7" ht="15.75">
      <c r="A4" s="40"/>
      <c r="B4" s="40" t="s">
        <v>939</v>
      </c>
      <c r="C4" s="39"/>
      <c r="D4" s="40"/>
      <c r="E4" s="40"/>
      <c r="F4" s="40"/>
      <c r="G4" s="40"/>
    </row>
    <row r="5" spans="1:7" ht="15.75">
      <c r="A5" s="41" t="s">
        <v>0</v>
      </c>
      <c r="B5" s="41" t="s">
        <v>3</v>
      </c>
      <c r="C5" s="41" t="s">
        <v>940</v>
      </c>
      <c r="D5" s="41" t="s">
        <v>941</v>
      </c>
      <c r="E5" s="41" t="s">
        <v>1</v>
      </c>
      <c r="F5" s="41" t="s">
        <v>2</v>
      </c>
      <c r="G5" s="41" t="s">
        <v>4</v>
      </c>
    </row>
    <row r="6" spans="1:7" ht="41.25" customHeight="1">
      <c r="A6" s="10">
        <v>1</v>
      </c>
      <c r="B6" s="10" t="s">
        <v>942</v>
      </c>
      <c r="C6" s="42"/>
      <c r="D6" s="42" t="s">
        <v>943</v>
      </c>
      <c r="E6" s="42" t="s">
        <v>944</v>
      </c>
      <c r="F6" s="10" t="s">
        <v>945</v>
      </c>
      <c r="G6" s="10" t="s">
        <v>946</v>
      </c>
    </row>
    <row r="7" spans="1:7" ht="26.25" customHeight="1">
      <c r="A7" s="10">
        <v>2</v>
      </c>
      <c r="B7" s="10" t="s">
        <v>942</v>
      </c>
      <c r="C7" s="42" t="s">
        <v>947</v>
      </c>
      <c r="D7" s="10"/>
      <c r="E7" s="42" t="s">
        <v>948</v>
      </c>
      <c r="F7" s="10">
        <v>2833351004</v>
      </c>
      <c r="G7" s="10" t="s">
        <v>949</v>
      </c>
    </row>
    <row r="8" spans="1:7" ht="36" customHeight="1">
      <c r="A8" s="10">
        <v>3</v>
      </c>
      <c r="B8" s="10" t="s">
        <v>942</v>
      </c>
      <c r="C8" s="42" t="s">
        <v>950</v>
      </c>
      <c r="D8" s="10"/>
      <c r="E8" s="42" t="s">
        <v>951</v>
      </c>
      <c r="F8" s="10" t="s">
        <v>945</v>
      </c>
      <c r="G8" s="10" t="s">
        <v>952</v>
      </c>
    </row>
    <row r="9" spans="1:7" ht="18" customHeight="1">
      <c r="A9" s="10">
        <v>4</v>
      </c>
      <c r="B9" s="10" t="s">
        <v>942</v>
      </c>
      <c r="C9" s="42" t="s">
        <v>953</v>
      </c>
      <c r="D9" s="10"/>
      <c r="E9" s="42" t="s">
        <v>954</v>
      </c>
      <c r="F9" s="10">
        <v>2833419742</v>
      </c>
      <c r="G9" s="10" t="s">
        <v>955</v>
      </c>
    </row>
    <row r="10" spans="1:7" ht="18.75" customHeight="1">
      <c r="A10" s="10">
        <v>5</v>
      </c>
      <c r="B10" s="10" t="s">
        <v>942</v>
      </c>
      <c r="C10" s="42" t="s">
        <v>956</v>
      </c>
      <c r="D10" s="10"/>
      <c r="E10" s="42" t="s">
        <v>957</v>
      </c>
      <c r="F10" s="10">
        <v>2833263718</v>
      </c>
      <c r="G10" s="10" t="s">
        <v>958</v>
      </c>
    </row>
    <row r="11" spans="1:7" ht="27.75" customHeight="1">
      <c r="A11" s="10">
        <v>6</v>
      </c>
      <c r="B11" s="10" t="s">
        <v>942</v>
      </c>
      <c r="C11" s="42" t="s">
        <v>959</v>
      </c>
      <c r="D11" s="10"/>
      <c r="E11" s="10" t="s">
        <v>960</v>
      </c>
      <c r="F11" s="10">
        <v>2833264890</v>
      </c>
      <c r="G11" s="10" t="s">
        <v>961</v>
      </c>
    </row>
    <row r="12" spans="1:7" ht="26.25" customHeight="1">
      <c r="A12" s="10">
        <v>7</v>
      </c>
      <c r="B12" s="10" t="s">
        <v>942</v>
      </c>
      <c r="C12" s="42" t="s">
        <v>962</v>
      </c>
      <c r="D12" s="10"/>
      <c r="E12" s="10" t="s">
        <v>963</v>
      </c>
      <c r="F12" s="10">
        <v>2833367691</v>
      </c>
      <c r="G12" s="10" t="s">
        <v>964</v>
      </c>
    </row>
    <row r="13" spans="1:7" ht="23.25" customHeight="1">
      <c r="A13" s="10">
        <v>8</v>
      </c>
      <c r="B13" s="10" t="s">
        <v>942</v>
      </c>
      <c r="C13" s="42" t="s">
        <v>965</v>
      </c>
      <c r="D13" s="42"/>
      <c r="E13" s="42" t="s">
        <v>966</v>
      </c>
      <c r="F13" s="42">
        <v>2833774310</v>
      </c>
      <c r="G13" s="10" t="s">
        <v>967</v>
      </c>
    </row>
    <row r="14" spans="1:7" ht="32.25" customHeight="1">
      <c r="A14" s="10">
        <v>9</v>
      </c>
      <c r="B14" s="10" t="s">
        <v>942</v>
      </c>
      <c r="C14" s="42" t="s">
        <v>968</v>
      </c>
      <c r="D14" s="10"/>
      <c r="E14" s="42" t="s">
        <v>969</v>
      </c>
      <c r="F14" s="42">
        <v>2833230899</v>
      </c>
      <c r="G14" s="10" t="s">
        <v>970</v>
      </c>
    </row>
    <row r="15" spans="1:7" ht="30.75" customHeight="1">
      <c r="A15" s="10">
        <v>10</v>
      </c>
      <c r="B15" s="10" t="s">
        <v>942</v>
      </c>
      <c r="C15" s="42" t="s">
        <v>971</v>
      </c>
      <c r="D15" s="10"/>
      <c r="E15" s="42" t="s">
        <v>972</v>
      </c>
      <c r="F15" s="42">
        <v>2833559678</v>
      </c>
      <c r="G15" s="10" t="s">
        <v>964</v>
      </c>
    </row>
    <row r="16" spans="1:7" ht="27" customHeight="1">
      <c r="A16" s="10">
        <v>11</v>
      </c>
      <c r="B16" s="10" t="s">
        <v>942</v>
      </c>
      <c r="C16" s="42" t="s">
        <v>973</v>
      </c>
      <c r="D16" s="10"/>
      <c r="E16" s="42" t="s">
        <v>974</v>
      </c>
      <c r="F16" s="43">
        <v>2833670899</v>
      </c>
      <c r="G16" s="10" t="s">
        <v>975</v>
      </c>
    </row>
    <row r="17" spans="1:7" ht="31.5" customHeight="1">
      <c r="A17" s="10">
        <v>12</v>
      </c>
      <c r="B17" s="10" t="s">
        <v>942</v>
      </c>
      <c r="C17" s="42" t="s">
        <v>976</v>
      </c>
      <c r="D17" s="10"/>
      <c r="E17" s="42" t="s">
        <v>977</v>
      </c>
      <c r="F17" s="42">
        <v>283376822</v>
      </c>
      <c r="G17" s="10" t="s">
        <v>955</v>
      </c>
    </row>
    <row r="18" spans="1:7" ht="27" customHeight="1">
      <c r="A18" s="10">
        <v>13</v>
      </c>
      <c r="B18" s="10" t="s">
        <v>942</v>
      </c>
      <c r="C18" s="42" t="s">
        <v>978</v>
      </c>
      <c r="D18" s="10"/>
      <c r="E18" s="10" t="s">
        <v>979</v>
      </c>
      <c r="F18" s="42">
        <v>2833550187</v>
      </c>
      <c r="G18" s="10" t="s">
        <v>980</v>
      </c>
    </row>
    <row r="19" spans="1:7" ht="35.25" customHeight="1">
      <c r="A19" s="10">
        <v>14</v>
      </c>
      <c r="B19" s="10" t="s">
        <v>942</v>
      </c>
      <c r="C19" s="42" t="s">
        <v>981</v>
      </c>
      <c r="D19" s="10"/>
      <c r="E19" s="10" t="s">
        <v>982</v>
      </c>
      <c r="F19" s="42">
        <v>2822580314</v>
      </c>
      <c r="G19" s="10" t="s">
        <v>952</v>
      </c>
    </row>
    <row r="20" spans="1:7" ht="27" customHeight="1">
      <c r="A20" s="10">
        <v>15</v>
      </c>
      <c r="B20" s="10" t="s">
        <v>942</v>
      </c>
      <c r="C20" s="42" t="s">
        <v>983</v>
      </c>
      <c r="D20" s="42"/>
      <c r="E20" s="42" t="s">
        <v>984</v>
      </c>
      <c r="F20" s="42">
        <v>2833577832</v>
      </c>
      <c r="G20" s="10" t="s">
        <v>955</v>
      </c>
    </row>
    <row r="21" spans="1:7" ht="33.75" customHeight="1">
      <c r="A21" s="10">
        <v>16</v>
      </c>
      <c r="B21" s="10" t="s">
        <v>942</v>
      </c>
      <c r="C21" s="42" t="s">
        <v>985</v>
      </c>
      <c r="D21" s="10"/>
      <c r="E21" s="42" t="s">
        <v>986</v>
      </c>
      <c r="F21" s="42">
        <v>2833992643</v>
      </c>
      <c r="G21" s="10" t="s">
        <v>987</v>
      </c>
    </row>
    <row r="22" spans="1:7" ht="38.25" customHeight="1">
      <c r="A22" s="10">
        <v>17</v>
      </c>
      <c r="B22" s="10" t="s">
        <v>942</v>
      </c>
      <c r="C22" s="42" t="s">
        <v>988</v>
      </c>
      <c r="D22" s="10"/>
      <c r="E22" s="42" t="s">
        <v>989</v>
      </c>
      <c r="F22" s="42">
        <v>2833663076</v>
      </c>
      <c r="G22" s="10" t="s">
        <v>946</v>
      </c>
    </row>
    <row r="23" spans="1:7" ht="41.25" customHeight="1">
      <c r="A23" s="10">
        <v>18</v>
      </c>
      <c r="B23" s="10" t="s">
        <v>942</v>
      </c>
      <c r="C23" s="42" t="s">
        <v>990</v>
      </c>
      <c r="D23" s="10"/>
      <c r="E23" s="42" t="s">
        <v>991</v>
      </c>
      <c r="F23" s="42">
        <v>2833793367</v>
      </c>
      <c r="G23" s="10" t="s">
        <v>946</v>
      </c>
    </row>
    <row r="24" spans="1:7" ht="31.5" customHeight="1">
      <c r="A24" s="10">
        <v>19</v>
      </c>
      <c r="B24" s="10" t="s">
        <v>942</v>
      </c>
      <c r="C24" s="42" t="s">
        <v>992</v>
      </c>
      <c r="D24" s="10"/>
      <c r="E24" s="42" t="s">
        <v>993</v>
      </c>
      <c r="F24" s="42">
        <v>2833324200</v>
      </c>
      <c r="G24" s="10" t="s">
        <v>994</v>
      </c>
    </row>
    <row r="25" spans="1:7" ht="24" customHeight="1">
      <c r="A25" s="10">
        <v>20</v>
      </c>
      <c r="B25" s="10" t="s">
        <v>942</v>
      </c>
      <c r="C25" s="42" t="s">
        <v>995</v>
      </c>
      <c r="D25" s="10"/>
      <c r="E25" s="10" t="s">
        <v>996</v>
      </c>
      <c r="F25" s="42">
        <v>2833693805</v>
      </c>
      <c r="G25" s="10" t="s">
        <v>946</v>
      </c>
    </row>
    <row r="26" spans="1:7" ht="30.75" customHeight="1">
      <c r="A26" s="10">
        <v>21</v>
      </c>
      <c r="B26" s="10" t="s">
        <v>942</v>
      </c>
      <c r="C26" s="42" t="s">
        <v>997</v>
      </c>
      <c r="D26" s="10"/>
      <c r="E26" s="10" t="s">
        <v>998</v>
      </c>
      <c r="F26" s="42">
        <v>2833576929</v>
      </c>
      <c r="G26" s="10" t="s">
        <v>994</v>
      </c>
    </row>
    <row r="27" spans="1:7" ht="33" customHeight="1">
      <c r="A27" s="10">
        <v>22</v>
      </c>
      <c r="B27" s="10" t="s">
        <v>942</v>
      </c>
      <c r="C27" s="42" t="s">
        <v>999</v>
      </c>
      <c r="D27" s="42"/>
      <c r="E27" s="42" t="s">
        <v>1000</v>
      </c>
      <c r="F27" s="42">
        <v>2833622323</v>
      </c>
      <c r="G27" s="10" t="s">
        <v>1001</v>
      </c>
    </row>
    <row r="28" spans="1:7" ht="25.5" customHeight="1">
      <c r="A28" s="10">
        <v>23</v>
      </c>
      <c r="B28" s="10" t="s">
        <v>942</v>
      </c>
      <c r="C28" s="42" t="s">
        <v>1002</v>
      </c>
      <c r="D28" s="10"/>
      <c r="E28" s="42" t="s">
        <v>1003</v>
      </c>
      <c r="F28" s="42">
        <v>2833712234</v>
      </c>
      <c r="G28" s="10" t="s">
        <v>1001</v>
      </c>
    </row>
    <row r="29" spans="1:7" ht="24" customHeight="1">
      <c r="A29" s="10">
        <v>24</v>
      </c>
      <c r="B29" s="10" t="s">
        <v>942</v>
      </c>
      <c r="C29" s="42" t="s">
        <v>1004</v>
      </c>
      <c r="D29" s="10"/>
      <c r="E29" s="42" t="s">
        <v>1005</v>
      </c>
      <c r="F29" s="42">
        <v>2833562430</v>
      </c>
      <c r="G29" s="10" t="s">
        <v>1006</v>
      </c>
    </row>
    <row r="30" spans="1:7" ht="54.75" customHeight="1">
      <c r="A30" s="10">
        <v>25</v>
      </c>
      <c r="B30" s="10" t="s">
        <v>942</v>
      </c>
      <c r="C30" s="42"/>
      <c r="D30" s="10" t="s">
        <v>1007</v>
      </c>
      <c r="E30" s="42" t="s">
        <v>1008</v>
      </c>
      <c r="F30" s="10">
        <v>2833264890</v>
      </c>
      <c r="G30" s="10" t="s">
        <v>1009</v>
      </c>
    </row>
    <row r="31" spans="1:7" ht="50.25" customHeight="1">
      <c r="A31" s="10">
        <v>26</v>
      </c>
      <c r="B31" s="10" t="s">
        <v>942</v>
      </c>
      <c r="C31" s="42"/>
      <c r="D31" s="10" t="s">
        <v>1010</v>
      </c>
      <c r="E31" s="42" t="s">
        <v>1011</v>
      </c>
      <c r="F31" s="10">
        <v>2833264890</v>
      </c>
      <c r="G31" s="10" t="s">
        <v>1012</v>
      </c>
    </row>
    <row r="32" spans="1:7" ht="42" customHeight="1">
      <c r="A32" s="10">
        <v>27</v>
      </c>
      <c r="B32" s="10" t="s">
        <v>1013</v>
      </c>
      <c r="C32" s="10" t="s">
        <v>1014</v>
      </c>
      <c r="D32" s="10"/>
      <c r="E32" s="42" t="s">
        <v>1015</v>
      </c>
      <c r="F32" s="10" t="s">
        <v>1016</v>
      </c>
      <c r="G32" s="11" t="s">
        <v>1017</v>
      </c>
    </row>
    <row r="33" spans="1:7" ht="40.5" customHeight="1">
      <c r="A33" s="10">
        <v>28</v>
      </c>
      <c r="B33" s="10" t="s">
        <v>1013</v>
      </c>
      <c r="C33" s="10" t="s">
        <v>1018</v>
      </c>
      <c r="D33" s="10"/>
      <c r="E33" s="11" t="s">
        <v>1019</v>
      </c>
      <c r="F33" s="10">
        <v>32241650</v>
      </c>
      <c r="G33" s="42" t="s">
        <v>1020</v>
      </c>
    </row>
    <row r="34" spans="1:7" ht="36" customHeight="1">
      <c r="A34" s="10">
        <v>29</v>
      </c>
      <c r="B34" s="10" t="s">
        <v>1013</v>
      </c>
      <c r="C34" s="10" t="s">
        <v>1021</v>
      </c>
      <c r="D34" s="10"/>
      <c r="E34" s="11" t="s">
        <v>1022</v>
      </c>
      <c r="F34" s="10">
        <v>32243053</v>
      </c>
      <c r="G34" s="42" t="s">
        <v>1023</v>
      </c>
    </row>
    <row r="35" spans="1:7" ht="33.75" customHeight="1">
      <c r="A35" s="10">
        <v>30</v>
      </c>
      <c r="B35" s="10" t="s">
        <v>1013</v>
      </c>
      <c r="C35" s="10" t="s">
        <v>1024</v>
      </c>
      <c r="D35" s="10"/>
      <c r="E35" s="11" t="s">
        <v>1025</v>
      </c>
      <c r="F35" s="10">
        <v>32752410</v>
      </c>
      <c r="G35" s="11" t="s">
        <v>1026</v>
      </c>
    </row>
    <row r="36" spans="1:7" ht="26.25" customHeight="1">
      <c r="A36" s="10">
        <v>31</v>
      </c>
      <c r="B36" s="10" t="s">
        <v>1013</v>
      </c>
      <c r="C36" s="10"/>
      <c r="D36" s="10"/>
      <c r="E36" s="11" t="s">
        <v>1027</v>
      </c>
      <c r="F36" s="10" t="s">
        <v>1028</v>
      </c>
      <c r="G36" s="11" t="s">
        <v>1029</v>
      </c>
    </row>
    <row r="37" spans="1:7" ht="31.5" customHeight="1">
      <c r="A37" s="10">
        <v>32</v>
      </c>
      <c r="B37" s="10" t="s">
        <v>1013</v>
      </c>
      <c r="C37" s="10" t="s">
        <v>1030</v>
      </c>
      <c r="D37" s="10"/>
      <c r="E37" s="42" t="s">
        <v>1031</v>
      </c>
      <c r="F37" s="10">
        <v>32574459</v>
      </c>
      <c r="G37" s="11" t="s">
        <v>1026</v>
      </c>
    </row>
    <row r="38" spans="1:7" ht="24.75" customHeight="1">
      <c r="A38" s="10">
        <v>33</v>
      </c>
      <c r="B38" s="10" t="s">
        <v>1013</v>
      </c>
      <c r="C38" s="10" t="s">
        <v>1032</v>
      </c>
      <c r="D38" s="10"/>
      <c r="E38" s="11" t="s">
        <v>1033</v>
      </c>
      <c r="F38" s="10">
        <v>32576864</v>
      </c>
      <c r="G38" s="11" t="s">
        <v>1034</v>
      </c>
    </row>
    <row r="39" spans="1:7" ht="34.5" customHeight="1">
      <c r="A39" s="10">
        <v>34</v>
      </c>
      <c r="B39" s="10" t="s">
        <v>1013</v>
      </c>
      <c r="C39" s="10" t="s">
        <v>1035</v>
      </c>
      <c r="D39" s="10"/>
      <c r="E39" s="42" t="s">
        <v>1036</v>
      </c>
      <c r="F39" s="10">
        <v>32523758</v>
      </c>
      <c r="G39" s="11" t="s">
        <v>1037</v>
      </c>
    </row>
    <row r="40" spans="1:7" ht="27.75" customHeight="1">
      <c r="A40" s="10">
        <v>35</v>
      </c>
      <c r="B40" s="10" t="s">
        <v>1013</v>
      </c>
      <c r="C40" s="10" t="s">
        <v>1038</v>
      </c>
      <c r="D40" s="10"/>
      <c r="E40" s="11" t="s">
        <v>1039</v>
      </c>
      <c r="F40" s="42" t="s">
        <v>1040</v>
      </c>
      <c r="G40" s="11" t="s">
        <v>1041</v>
      </c>
    </row>
    <row r="41" spans="1:7" ht="26.25" customHeight="1">
      <c r="A41" s="10">
        <v>36</v>
      </c>
      <c r="B41" s="10" t="s">
        <v>1013</v>
      </c>
      <c r="C41" s="10" t="s">
        <v>1042</v>
      </c>
      <c r="D41" s="10"/>
      <c r="E41" s="11" t="s">
        <v>1043</v>
      </c>
      <c r="F41" s="10">
        <v>32326917</v>
      </c>
      <c r="G41" s="11" t="s">
        <v>1044</v>
      </c>
    </row>
    <row r="42" spans="1:7" ht="33" customHeight="1">
      <c r="A42" s="10">
        <v>37</v>
      </c>
      <c r="B42" s="10" t="s">
        <v>1013</v>
      </c>
      <c r="C42" s="10"/>
      <c r="D42" s="10" t="s">
        <v>1045</v>
      </c>
      <c r="E42" s="44" t="s">
        <v>1046</v>
      </c>
      <c r="F42" s="10" t="s">
        <v>1028</v>
      </c>
      <c r="G42" s="11" t="s">
        <v>1047</v>
      </c>
    </row>
    <row r="43" spans="1:7" ht="30.75" customHeight="1">
      <c r="A43" s="10">
        <v>38</v>
      </c>
      <c r="B43" s="10" t="s">
        <v>1013</v>
      </c>
      <c r="C43" s="10"/>
      <c r="D43" s="10" t="s">
        <v>1048</v>
      </c>
      <c r="E43" s="44" t="s">
        <v>1049</v>
      </c>
      <c r="F43" s="10" t="s">
        <v>1028</v>
      </c>
      <c r="G43" s="11" t="s">
        <v>1047</v>
      </c>
    </row>
    <row r="44" spans="1:7" ht="22.5" customHeight="1">
      <c r="A44" s="10">
        <v>39</v>
      </c>
      <c r="B44" s="10" t="s">
        <v>1013</v>
      </c>
      <c r="C44" s="10"/>
      <c r="D44" s="10" t="s">
        <v>1050</v>
      </c>
      <c r="E44" s="44" t="s">
        <v>1051</v>
      </c>
      <c r="F44" s="10" t="s">
        <v>1028</v>
      </c>
      <c r="G44" s="11" t="s">
        <v>1052</v>
      </c>
    </row>
    <row r="45" spans="1:7" ht="27.75" customHeight="1">
      <c r="A45" s="10">
        <v>40</v>
      </c>
      <c r="B45" s="10" t="s">
        <v>1013</v>
      </c>
      <c r="C45" s="10"/>
      <c r="D45" s="10" t="s">
        <v>1053</v>
      </c>
      <c r="E45" s="44" t="s">
        <v>1054</v>
      </c>
      <c r="F45" s="10" t="s">
        <v>1028</v>
      </c>
      <c r="G45" s="11" t="s">
        <v>1055</v>
      </c>
    </row>
    <row r="46" spans="1:7" ht="39" customHeight="1">
      <c r="A46" s="10">
        <v>41</v>
      </c>
      <c r="B46" s="10" t="s">
        <v>1013</v>
      </c>
      <c r="C46" s="10"/>
      <c r="D46" s="10" t="s">
        <v>1056</v>
      </c>
      <c r="E46" s="44" t="s">
        <v>1057</v>
      </c>
      <c r="F46" s="10" t="s">
        <v>1028</v>
      </c>
      <c r="G46" s="11" t="s">
        <v>1058</v>
      </c>
    </row>
    <row r="47" spans="1:7" ht="15.75">
      <c r="A47" s="10">
        <v>42</v>
      </c>
      <c r="B47" s="10" t="s">
        <v>1059</v>
      </c>
      <c r="C47" s="10" t="s">
        <v>1060</v>
      </c>
      <c r="D47" s="10">
        <v>0</v>
      </c>
      <c r="E47" s="10" t="s">
        <v>1061</v>
      </c>
      <c r="F47" s="10">
        <v>9122815072</v>
      </c>
      <c r="G47" s="10" t="s">
        <v>1062</v>
      </c>
    </row>
    <row r="48" spans="1:7" ht="15.75">
      <c r="A48" s="10">
        <v>43</v>
      </c>
      <c r="B48" s="10" t="s">
        <v>1059</v>
      </c>
      <c r="C48" s="10" t="s">
        <v>1063</v>
      </c>
      <c r="D48" s="45">
        <v>0</v>
      </c>
      <c r="E48" s="45" t="s">
        <v>1064</v>
      </c>
      <c r="F48" s="45">
        <v>9124608205</v>
      </c>
      <c r="G48" s="10" t="s">
        <v>1062</v>
      </c>
    </row>
    <row r="49" spans="1:7" ht="15.75">
      <c r="A49" s="10">
        <v>44</v>
      </c>
      <c r="B49" s="10" t="s">
        <v>1059</v>
      </c>
      <c r="C49" s="10" t="s">
        <v>1065</v>
      </c>
      <c r="D49" s="45">
        <v>0</v>
      </c>
      <c r="E49" s="45" t="s">
        <v>1066</v>
      </c>
      <c r="F49" s="45">
        <v>9128815146</v>
      </c>
      <c r="G49" s="10" t="s">
        <v>1062</v>
      </c>
    </row>
    <row r="50" spans="1:7" ht="15.75">
      <c r="A50" s="10">
        <v>45</v>
      </c>
      <c r="B50" s="10" t="s">
        <v>1059</v>
      </c>
      <c r="C50" s="10" t="s">
        <v>1067</v>
      </c>
      <c r="D50" s="45">
        <v>0</v>
      </c>
      <c r="E50" s="45" t="s">
        <v>1068</v>
      </c>
      <c r="F50" s="45">
        <v>9900419437</v>
      </c>
      <c r="G50" s="10" t="s">
        <v>1062</v>
      </c>
    </row>
    <row r="51" spans="1:7" ht="15.75">
      <c r="A51" s="10">
        <v>46</v>
      </c>
      <c r="B51" s="10" t="s">
        <v>1059</v>
      </c>
      <c r="C51" s="45">
        <v>0</v>
      </c>
      <c r="D51" s="45" t="s">
        <v>1069</v>
      </c>
      <c r="E51" s="45" t="s">
        <v>1070</v>
      </c>
      <c r="F51" s="45">
        <v>9120969542</v>
      </c>
      <c r="G51" s="10" t="s">
        <v>1071</v>
      </c>
    </row>
    <row r="52" spans="1:7" ht="49.5" customHeight="1">
      <c r="A52" s="10">
        <v>47</v>
      </c>
      <c r="B52" s="10" t="s">
        <v>1072</v>
      </c>
      <c r="C52" s="46" t="s">
        <v>1073</v>
      </c>
      <c r="D52" s="10"/>
      <c r="E52" s="46" t="s">
        <v>1074</v>
      </c>
      <c r="F52" s="46">
        <v>2835245425</v>
      </c>
      <c r="G52" s="46" t="s">
        <v>1075</v>
      </c>
    </row>
    <row r="53" spans="1:7" ht="37.5" customHeight="1">
      <c r="A53" s="10">
        <v>48</v>
      </c>
      <c r="B53" s="10" t="s">
        <v>1072</v>
      </c>
      <c r="C53" s="46" t="s">
        <v>1076</v>
      </c>
      <c r="D53" s="45"/>
      <c r="E53" s="46" t="s">
        <v>1077</v>
      </c>
      <c r="F53" s="46">
        <v>2835236487</v>
      </c>
      <c r="G53" s="46" t="s">
        <v>1078</v>
      </c>
    </row>
    <row r="54" spans="1:7" ht="35.25" customHeight="1">
      <c r="A54" s="10">
        <v>49</v>
      </c>
      <c r="B54" s="10" t="s">
        <v>1072</v>
      </c>
      <c r="C54" s="46" t="s">
        <v>1079</v>
      </c>
      <c r="D54" s="45"/>
      <c r="E54" s="46" t="s">
        <v>1080</v>
      </c>
      <c r="F54" s="46">
        <v>2835235502</v>
      </c>
      <c r="G54" s="46" t="s">
        <v>1075</v>
      </c>
    </row>
    <row r="55" spans="1:7" ht="41.25" customHeight="1">
      <c r="A55" s="10">
        <v>50</v>
      </c>
      <c r="B55" s="10" t="s">
        <v>1072</v>
      </c>
      <c r="C55" s="46" t="s">
        <v>1081</v>
      </c>
      <c r="D55" s="45"/>
      <c r="E55" s="46" t="s">
        <v>1082</v>
      </c>
      <c r="F55" s="46">
        <v>2835237077</v>
      </c>
      <c r="G55" s="46" t="s">
        <v>1075</v>
      </c>
    </row>
    <row r="56" spans="1:7" ht="27.75" customHeight="1">
      <c r="A56" s="10">
        <v>51</v>
      </c>
      <c r="B56" s="10" t="s">
        <v>1072</v>
      </c>
      <c r="C56" s="46" t="s">
        <v>1083</v>
      </c>
      <c r="D56" s="45"/>
      <c r="E56" s="46" t="s">
        <v>1084</v>
      </c>
      <c r="F56" s="46">
        <v>2835243401</v>
      </c>
      <c r="G56" s="46" t="s">
        <v>1075</v>
      </c>
    </row>
    <row r="57" spans="1:7" ht="30" customHeight="1">
      <c r="A57" s="10">
        <v>52</v>
      </c>
      <c r="B57" s="10" t="s">
        <v>1072</v>
      </c>
      <c r="C57" s="46" t="s">
        <v>1085</v>
      </c>
      <c r="D57" s="45"/>
      <c r="E57" s="46" t="s">
        <v>1086</v>
      </c>
      <c r="F57" s="46">
        <v>2835238970</v>
      </c>
      <c r="G57" s="46" t="s">
        <v>1075</v>
      </c>
    </row>
    <row r="58" spans="1:7" ht="36" customHeight="1">
      <c r="A58" s="10">
        <v>53</v>
      </c>
      <c r="B58" s="10" t="s">
        <v>1072</v>
      </c>
      <c r="C58" s="46" t="s">
        <v>1087</v>
      </c>
      <c r="D58" s="45"/>
      <c r="E58" s="46" t="s">
        <v>1088</v>
      </c>
      <c r="F58" s="46">
        <v>2835242012</v>
      </c>
      <c r="G58" s="46" t="s">
        <v>1075</v>
      </c>
    </row>
    <row r="59" spans="1:7" ht="33" customHeight="1">
      <c r="A59" s="10">
        <v>54</v>
      </c>
      <c r="B59" s="10" t="s">
        <v>1072</v>
      </c>
      <c r="C59" s="46" t="s">
        <v>1089</v>
      </c>
      <c r="D59" s="45"/>
      <c r="E59" s="46" t="s">
        <v>1090</v>
      </c>
      <c r="F59" s="46">
        <v>2835622299</v>
      </c>
      <c r="G59" s="46" t="s">
        <v>1075</v>
      </c>
    </row>
    <row r="60" spans="1:7" ht="35.25" customHeight="1">
      <c r="A60" s="10">
        <v>55</v>
      </c>
      <c r="B60" s="10" t="s">
        <v>1072</v>
      </c>
      <c r="C60" s="46" t="s">
        <v>1091</v>
      </c>
      <c r="D60" s="45"/>
      <c r="E60" s="46" t="s">
        <v>1092</v>
      </c>
      <c r="F60" s="46">
        <v>2835753919</v>
      </c>
      <c r="G60" s="46" t="s">
        <v>1075</v>
      </c>
    </row>
    <row r="61" spans="1:7" ht="26.25" customHeight="1">
      <c r="A61" s="10">
        <v>56</v>
      </c>
      <c r="B61" s="10" t="s">
        <v>1072</v>
      </c>
      <c r="C61" s="46" t="s">
        <v>1093</v>
      </c>
      <c r="D61" s="45"/>
      <c r="E61" s="46" t="s">
        <v>1094</v>
      </c>
      <c r="F61" s="46">
        <v>2835522516</v>
      </c>
      <c r="G61" s="46" t="s">
        <v>1075</v>
      </c>
    </row>
    <row r="62" spans="1:7" ht="30.75" customHeight="1">
      <c r="A62" s="10">
        <v>57</v>
      </c>
      <c r="B62" s="10" t="s">
        <v>1072</v>
      </c>
      <c r="C62" s="46" t="s">
        <v>1095</v>
      </c>
      <c r="D62" s="45"/>
      <c r="E62" s="46" t="s">
        <v>1096</v>
      </c>
      <c r="F62" s="46">
        <v>2835247683</v>
      </c>
      <c r="G62" s="46" t="s">
        <v>1097</v>
      </c>
    </row>
    <row r="63" spans="1:7" ht="24.75" customHeight="1">
      <c r="A63" s="10">
        <v>58</v>
      </c>
      <c r="B63" s="10" t="s">
        <v>1072</v>
      </c>
      <c r="C63" s="46" t="s">
        <v>1098</v>
      </c>
      <c r="D63" s="45"/>
      <c r="E63" s="46" t="s">
        <v>1099</v>
      </c>
      <c r="F63" s="46">
        <v>2835227688</v>
      </c>
      <c r="G63" s="46" t="s">
        <v>1100</v>
      </c>
    </row>
    <row r="64" spans="1:7" ht="22.5" customHeight="1">
      <c r="A64" s="10">
        <v>59</v>
      </c>
      <c r="B64" s="10" t="s">
        <v>1072</v>
      </c>
      <c r="C64" s="46" t="s">
        <v>1101</v>
      </c>
      <c r="D64" s="45"/>
      <c r="E64" s="46" t="s">
        <v>1102</v>
      </c>
      <c r="F64" s="46">
        <v>9021947071</v>
      </c>
      <c r="G64" s="46" t="s">
        <v>1103</v>
      </c>
    </row>
    <row r="65" spans="1:7" ht="15.75">
      <c r="A65" s="10">
        <v>60</v>
      </c>
      <c r="B65" s="47" t="s">
        <v>1104</v>
      </c>
      <c r="C65" s="48" t="s">
        <v>1105</v>
      </c>
      <c r="D65" s="45"/>
      <c r="E65" s="49" t="s">
        <v>1106</v>
      </c>
      <c r="F65" s="49">
        <v>9104715234</v>
      </c>
      <c r="G65" s="49" t="s">
        <v>1107</v>
      </c>
    </row>
    <row r="66" spans="1:7" ht="36" customHeight="1">
      <c r="A66" s="10">
        <v>61</v>
      </c>
      <c r="B66" s="47" t="s">
        <v>1104</v>
      </c>
      <c r="C66" s="48" t="s">
        <v>1108</v>
      </c>
      <c r="D66" s="45"/>
      <c r="E66" s="49" t="s">
        <v>1109</v>
      </c>
      <c r="F66" s="49">
        <v>2834412398</v>
      </c>
      <c r="G66" s="50" t="s">
        <v>1110</v>
      </c>
    </row>
    <row r="67" spans="1:7" ht="24.75" customHeight="1">
      <c r="A67" s="10">
        <v>62</v>
      </c>
      <c r="B67" s="47" t="s">
        <v>1104</v>
      </c>
      <c r="C67" s="48" t="s">
        <v>1111</v>
      </c>
      <c r="D67" s="45"/>
      <c r="E67" s="49" t="s">
        <v>1112</v>
      </c>
      <c r="F67" s="49">
        <v>2834224989</v>
      </c>
      <c r="G67" s="50" t="s">
        <v>1110</v>
      </c>
    </row>
    <row r="68" spans="1:7" ht="24.75" customHeight="1">
      <c r="A68" s="10">
        <v>63</v>
      </c>
      <c r="B68" s="47" t="s">
        <v>1104</v>
      </c>
      <c r="C68" s="48" t="s">
        <v>1113</v>
      </c>
      <c r="D68" s="45"/>
      <c r="E68" s="49" t="s">
        <v>1114</v>
      </c>
      <c r="F68" s="49">
        <v>2834433344</v>
      </c>
      <c r="G68" s="50" t="s">
        <v>1110</v>
      </c>
    </row>
    <row r="69" spans="1:7" ht="36.75" customHeight="1">
      <c r="A69" s="51">
        <v>64</v>
      </c>
      <c r="B69" s="52" t="s">
        <v>1104</v>
      </c>
      <c r="C69" s="53" t="s">
        <v>1115</v>
      </c>
      <c r="D69" s="54"/>
      <c r="E69" s="55" t="s">
        <v>1116</v>
      </c>
      <c r="F69" s="55">
        <v>9363375263</v>
      </c>
      <c r="G69" s="56" t="s">
        <v>1110</v>
      </c>
    </row>
    <row r="70" spans="1:7" ht="24" customHeight="1">
      <c r="A70" s="47">
        <v>65</v>
      </c>
      <c r="B70" s="518" t="s">
        <v>1117</v>
      </c>
      <c r="C70" s="57" t="s">
        <v>1118</v>
      </c>
      <c r="D70" s="57"/>
      <c r="E70" s="58" t="s">
        <v>1119</v>
      </c>
      <c r="F70" s="58">
        <v>34623698</v>
      </c>
      <c r="G70" s="59" t="s">
        <v>1120</v>
      </c>
    </row>
    <row r="71" spans="1:7" ht="33.75" customHeight="1">
      <c r="A71" s="47">
        <v>66</v>
      </c>
      <c r="B71" s="518"/>
      <c r="C71" s="60"/>
      <c r="D71" s="61"/>
      <c r="E71" s="58" t="s">
        <v>1121</v>
      </c>
      <c r="F71" s="60">
        <v>9908964562</v>
      </c>
      <c r="G71" s="59" t="s">
        <v>1122</v>
      </c>
    </row>
    <row r="72" spans="1:7" ht="21" customHeight="1">
      <c r="A72" s="47">
        <v>67</v>
      </c>
      <c r="B72" s="58" t="s">
        <v>1123</v>
      </c>
      <c r="C72" s="60"/>
      <c r="D72" s="61" t="s">
        <v>1124</v>
      </c>
      <c r="E72" s="60" t="s">
        <v>1125</v>
      </c>
      <c r="F72" s="60">
        <v>9123821025</v>
      </c>
      <c r="G72" s="59" t="s">
        <v>1126</v>
      </c>
    </row>
    <row r="73" spans="1:7" ht="21" customHeight="1">
      <c r="A73" s="47">
        <v>68</v>
      </c>
      <c r="B73" s="58" t="s">
        <v>1117</v>
      </c>
      <c r="C73" s="58"/>
      <c r="D73" s="61" t="s">
        <v>1127</v>
      </c>
      <c r="E73" s="58" t="s">
        <v>1128</v>
      </c>
      <c r="F73" s="60">
        <v>9123821025</v>
      </c>
      <c r="G73" s="59" t="s">
        <v>1129</v>
      </c>
    </row>
  </sheetData>
  <mergeCells count="1">
    <mergeCell ref="B70:B7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E39"/>
  <sheetViews>
    <sheetView rightToLeft="1" workbookViewId="0">
      <selection activeCell="C4" sqref="C4:C6"/>
    </sheetView>
  </sheetViews>
  <sheetFormatPr defaultRowHeight="15"/>
  <cols>
    <col min="2" max="2" width="22.7109375" customWidth="1"/>
    <col min="3" max="3" width="19.5703125" customWidth="1"/>
    <col min="4" max="4" width="25.28515625" customWidth="1"/>
    <col min="5" max="5" width="28.42578125" customWidth="1"/>
  </cols>
  <sheetData>
    <row r="2" spans="1:5" ht="15.75" thickBot="1"/>
    <row r="3" spans="1:5" ht="30.75" thickBot="1">
      <c r="A3" s="443" t="s">
        <v>0</v>
      </c>
      <c r="B3" s="444" t="s">
        <v>5711</v>
      </c>
      <c r="C3" s="444" t="s">
        <v>1</v>
      </c>
      <c r="D3" s="444" t="s">
        <v>5712</v>
      </c>
      <c r="E3" s="444" t="s">
        <v>2</v>
      </c>
    </row>
    <row r="4" spans="1:5" ht="107.25" customHeight="1">
      <c r="A4" s="519">
        <v>1</v>
      </c>
      <c r="B4" s="519" t="s">
        <v>5713</v>
      </c>
      <c r="C4" s="519" t="s">
        <v>5714</v>
      </c>
      <c r="D4" s="445" t="s">
        <v>3814</v>
      </c>
      <c r="E4" s="521">
        <v>37128</v>
      </c>
    </row>
    <row r="5" spans="1:5">
      <c r="A5" s="527"/>
      <c r="B5" s="527"/>
      <c r="C5" s="527"/>
      <c r="D5" s="445" t="s">
        <v>5715</v>
      </c>
      <c r="E5" s="528"/>
    </row>
    <row r="6" spans="1:5" ht="15.75" thickBot="1">
      <c r="A6" s="520"/>
      <c r="B6" s="520"/>
      <c r="C6" s="520"/>
      <c r="D6" s="446" t="s">
        <v>5716</v>
      </c>
      <c r="E6" s="522"/>
    </row>
    <row r="7" spans="1:5" ht="89.25" customHeight="1">
      <c r="A7" s="519">
        <v>2</v>
      </c>
      <c r="B7" s="519" t="s">
        <v>5717</v>
      </c>
      <c r="C7" s="519" t="s">
        <v>5718</v>
      </c>
      <c r="D7" s="445" t="s">
        <v>5719</v>
      </c>
      <c r="E7" s="521">
        <v>37768173</v>
      </c>
    </row>
    <row r="8" spans="1:5" ht="15.75" thickBot="1">
      <c r="A8" s="520"/>
      <c r="B8" s="520"/>
      <c r="C8" s="520"/>
      <c r="D8" s="446" t="s">
        <v>5720</v>
      </c>
      <c r="E8" s="522"/>
    </row>
    <row r="9" spans="1:5" ht="71.25" customHeight="1">
      <c r="A9" s="519">
        <v>3</v>
      </c>
      <c r="B9" s="519" t="s">
        <v>5721</v>
      </c>
      <c r="C9" s="519" t="s">
        <v>5722</v>
      </c>
      <c r="D9" s="445" t="s">
        <v>5719</v>
      </c>
      <c r="E9" s="521">
        <v>32504544</v>
      </c>
    </row>
    <row r="10" spans="1:5" ht="15.75" thickBot="1">
      <c r="A10" s="520"/>
      <c r="B10" s="520"/>
      <c r="C10" s="520"/>
      <c r="D10" s="446" t="s">
        <v>5723</v>
      </c>
      <c r="E10" s="522"/>
    </row>
    <row r="11" spans="1:5" ht="53.25" customHeight="1">
      <c r="A11" s="519">
        <v>4</v>
      </c>
      <c r="B11" s="519" t="s">
        <v>5724</v>
      </c>
      <c r="C11" s="519" t="s">
        <v>5725</v>
      </c>
      <c r="D11" s="445" t="s">
        <v>5719</v>
      </c>
      <c r="E11" s="521">
        <v>37700899</v>
      </c>
    </row>
    <row r="12" spans="1:5" ht="15.75" thickBot="1">
      <c r="A12" s="520"/>
      <c r="B12" s="520"/>
      <c r="C12" s="520"/>
      <c r="D12" s="446" t="s">
        <v>5723</v>
      </c>
      <c r="E12" s="522"/>
    </row>
    <row r="13" spans="1:5" ht="35.25" customHeight="1">
      <c r="A13" s="519">
        <v>5</v>
      </c>
      <c r="B13" s="519" t="s">
        <v>5726</v>
      </c>
      <c r="C13" s="519" t="s">
        <v>5727</v>
      </c>
      <c r="D13" s="445" t="s">
        <v>5719</v>
      </c>
      <c r="E13" s="521">
        <v>38844040</v>
      </c>
    </row>
    <row r="14" spans="1:5" ht="15.75" thickBot="1">
      <c r="A14" s="520"/>
      <c r="B14" s="520"/>
      <c r="C14" s="520"/>
      <c r="D14" s="446" t="s">
        <v>5723</v>
      </c>
      <c r="E14" s="522"/>
    </row>
    <row r="15" spans="1:5" ht="107.25" customHeight="1">
      <c r="A15" s="519">
        <v>6</v>
      </c>
      <c r="B15" s="519" t="s">
        <v>5728</v>
      </c>
      <c r="C15" s="519" t="s">
        <v>5729</v>
      </c>
      <c r="D15" s="445" t="s">
        <v>5719</v>
      </c>
      <c r="E15" s="521">
        <v>38847788</v>
      </c>
    </row>
    <row r="16" spans="1:5" ht="15.75" thickBot="1">
      <c r="A16" s="520"/>
      <c r="B16" s="520"/>
      <c r="C16" s="520"/>
      <c r="D16" s="446" t="s">
        <v>5730</v>
      </c>
      <c r="E16" s="522"/>
    </row>
    <row r="17" spans="1:5" ht="89.25" customHeight="1">
      <c r="A17" s="519">
        <v>7</v>
      </c>
      <c r="B17" s="519" t="s">
        <v>5731</v>
      </c>
      <c r="C17" s="519" t="s">
        <v>5732</v>
      </c>
      <c r="D17" s="445" t="s">
        <v>3814</v>
      </c>
      <c r="E17" s="521">
        <v>37748922</v>
      </c>
    </row>
    <row r="18" spans="1:5" ht="15.75" thickBot="1">
      <c r="A18" s="520"/>
      <c r="B18" s="520"/>
      <c r="C18" s="520"/>
      <c r="D18" s="446" t="s">
        <v>5715</v>
      </c>
      <c r="E18" s="522"/>
    </row>
    <row r="19" spans="1:5" ht="125.25" customHeight="1">
      <c r="A19" s="519">
        <v>8</v>
      </c>
      <c r="B19" s="519" t="s">
        <v>5733</v>
      </c>
      <c r="C19" s="519" t="s">
        <v>5734</v>
      </c>
      <c r="D19" s="445" t="s">
        <v>5719</v>
      </c>
      <c r="E19" s="521">
        <v>38207253</v>
      </c>
    </row>
    <row r="20" spans="1:5" ht="15.75" thickBot="1">
      <c r="A20" s="520"/>
      <c r="B20" s="520"/>
      <c r="C20" s="520"/>
      <c r="D20" s="446" t="s">
        <v>5735</v>
      </c>
      <c r="E20" s="522"/>
    </row>
    <row r="21" spans="1:5" ht="71.25" customHeight="1">
      <c r="A21" s="519">
        <v>9</v>
      </c>
      <c r="B21" s="519" t="s">
        <v>5736</v>
      </c>
      <c r="C21" s="519" t="s">
        <v>5737</v>
      </c>
      <c r="D21" s="445" t="s">
        <v>5738</v>
      </c>
      <c r="E21" s="445">
        <v>36705191</v>
      </c>
    </row>
    <row r="22" spans="1:5" ht="15.75" thickBot="1">
      <c r="A22" s="520"/>
      <c r="B22" s="520"/>
      <c r="C22" s="520"/>
      <c r="D22" s="446" t="s">
        <v>5739</v>
      </c>
      <c r="E22" s="446">
        <v>33800700</v>
      </c>
    </row>
    <row r="23" spans="1:5">
      <c r="A23" s="447"/>
      <c r="B23" s="519" t="s">
        <v>5740</v>
      </c>
      <c r="C23" s="519" t="s">
        <v>5741</v>
      </c>
      <c r="D23" s="445" t="s">
        <v>5742</v>
      </c>
      <c r="E23" s="521">
        <v>37728092</v>
      </c>
    </row>
    <row r="24" spans="1:5" ht="15.75" thickBot="1">
      <c r="A24" s="448">
        <v>10</v>
      </c>
      <c r="B24" s="520"/>
      <c r="C24" s="520"/>
      <c r="D24" s="446" t="s">
        <v>5743</v>
      </c>
      <c r="E24" s="522"/>
    </row>
    <row r="25" spans="1:5" ht="71.25" customHeight="1">
      <c r="A25" s="519">
        <v>11</v>
      </c>
      <c r="B25" s="519" t="s">
        <v>5744</v>
      </c>
      <c r="C25" s="523" t="s">
        <v>5745</v>
      </c>
      <c r="D25" s="445" t="s">
        <v>5719</v>
      </c>
      <c r="E25" s="521">
        <v>36661820</v>
      </c>
    </row>
    <row r="26" spans="1:5" ht="15.75" thickBot="1">
      <c r="A26" s="520"/>
      <c r="B26" s="520"/>
      <c r="C26" s="524"/>
      <c r="D26" s="446" t="s">
        <v>5746</v>
      </c>
      <c r="E26" s="522"/>
    </row>
    <row r="27" spans="1:5" ht="53.25" customHeight="1">
      <c r="A27" s="519">
        <v>12</v>
      </c>
      <c r="B27" s="519" t="s">
        <v>5747</v>
      </c>
      <c r="C27" s="523" t="s">
        <v>5748</v>
      </c>
      <c r="D27" s="445" t="s">
        <v>5719</v>
      </c>
      <c r="E27" s="525">
        <v>37719810</v>
      </c>
    </row>
    <row r="28" spans="1:5" ht="15.75" thickBot="1">
      <c r="A28" s="520"/>
      <c r="B28" s="520"/>
      <c r="C28" s="524"/>
      <c r="D28" s="446" t="s">
        <v>5746</v>
      </c>
      <c r="E28" s="526"/>
    </row>
    <row r="29" spans="1:5" ht="35.25" customHeight="1">
      <c r="A29" s="519">
        <v>13</v>
      </c>
      <c r="B29" s="519" t="s">
        <v>5749</v>
      </c>
      <c r="C29" s="523" t="s">
        <v>5750</v>
      </c>
      <c r="D29" s="445" t="s">
        <v>5719</v>
      </c>
      <c r="E29" s="521">
        <v>34223256</v>
      </c>
    </row>
    <row r="30" spans="1:5" ht="15.75" thickBot="1">
      <c r="A30" s="520"/>
      <c r="B30" s="520"/>
      <c r="C30" s="524"/>
      <c r="D30" s="446" t="s">
        <v>5746</v>
      </c>
      <c r="E30" s="522"/>
    </row>
    <row r="31" spans="1:5">
      <c r="A31" s="519">
        <v>14</v>
      </c>
      <c r="B31" s="519" t="s">
        <v>5751</v>
      </c>
      <c r="C31" s="523" t="s">
        <v>5752</v>
      </c>
      <c r="D31" s="445" t="s">
        <v>5719</v>
      </c>
      <c r="E31" s="521">
        <v>37232656</v>
      </c>
    </row>
    <row r="32" spans="1:5" ht="15.75" thickBot="1">
      <c r="A32" s="520"/>
      <c r="B32" s="520"/>
      <c r="C32" s="524"/>
      <c r="D32" s="446" t="s">
        <v>5746</v>
      </c>
      <c r="E32" s="522"/>
    </row>
    <row r="33" spans="1:5">
      <c r="A33" s="519">
        <v>15</v>
      </c>
      <c r="B33" s="519" t="s">
        <v>5753</v>
      </c>
      <c r="C33" s="519" t="s">
        <v>5754</v>
      </c>
      <c r="D33" s="445" t="s">
        <v>5719</v>
      </c>
      <c r="E33" s="521">
        <v>38753943</v>
      </c>
    </row>
    <row r="34" spans="1:5" ht="15.75" thickBot="1">
      <c r="A34" s="520"/>
      <c r="B34" s="520"/>
      <c r="C34" s="520"/>
      <c r="D34" s="446" t="s">
        <v>5746</v>
      </c>
      <c r="E34" s="522"/>
    </row>
    <row r="35" spans="1:5" ht="71.25" customHeight="1">
      <c r="A35" s="519">
        <v>16</v>
      </c>
      <c r="B35" s="519" t="s">
        <v>5755</v>
      </c>
      <c r="C35" s="519" t="s">
        <v>5756</v>
      </c>
      <c r="D35" s="445" t="s">
        <v>5719</v>
      </c>
      <c r="E35" s="521">
        <v>33223400</v>
      </c>
    </row>
    <row r="36" spans="1:5" ht="15.75" thickBot="1">
      <c r="A36" s="520"/>
      <c r="B36" s="520"/>
      <c r="C36" s="520"/>
      <c r="D36" s="446" t="s">
        <v>5746</v>
      </c>
      <c r="E36" s="522"/>
    </row>
    <row r="37" spans="1:5" ht="89.25" customHeight="1">
      <c r="A37" s="519">
        <v>17</v>
      </c>
      <c r="B37" s="519" t="s">
        <v>5757</v>
      </c>
      <c r="C37" s="519" t="s">
        <v>5758</v>
      </c>
      <c r="D37" s="445" t="s">
        <v>5719</v>
      </c>
      <c r="E37" s="521">
        <v>38816222</v>
      </c>
    </row>
    <row r="38" spans="1:5" ht="15.75" thickBot="1">
      <c r="A38" s="520"/>
      <c r="B38" s="520"/>
      <c r="C38" s="520"/>
      <c r="D38" s="446" t="s">
        <v>5746</v>
      </c>
      <c r="E38" s="522"/>
    </row>
    <row r="39" spans="1:5" ht="21">
      <c r="A39" s="449"/>
    </row>
  </sheetData>
  <mergeCells count="66">
    <mergeCell ref="A4:A6"/>
    <mergeCell ref="B4:B6"/>
    <mergeCell ref="C4:C6"/>
    <mergeCell ref="E4:E6"/>
    <mergeCell ref="A7:A8"/>
    <mergeCell ref="B7:B8"/>
    <mergeCell ref="C7:C8"/>
    <mergeCell ref="E7:E8"/>
    <mergeCell ref="A9:A10"/>
    <mergeCell ref="B9:B10"/>
    <mergeCell ref="C9:C10"/>
    <mergeCell ref="E9:E10"/>
    <mergeCell ref="A11:A12"/>
    <mergeCell ref="B11:B12"/>
    <mergeCell ref="C11:C12"/>
    <mergeCell ref="E11:E12"/>
    <mergeCell ref="A13:A14"/>
    <mergeCell ref="B13:B14"/>
    <mergeCell ref="C13:C14"/>
    <mergeCell ref="E13:E14"/>
    <mergeCell ref="A15:A16"/>
    <mergeCell ref="B15:B16"/>
    <mergeCell ref="C15:C16"/>
    <mergeCell ref="E15:E16"/>
    <mergeCell ref="E23:E24"/>
    <mergeCell ref="A17:A18"/>
    <mergeCell ref="B17:B18"/>
    <mergeCell ref="C17:C18"/>
    <mergeCell ref="E17:E18"/>
    <mergeCell ref="A19:A20"/>
    <mergeCell ref="B19:B20"/>
    <mergeCell ref="C19:C20"/>
    <mergeCell ref="E19:E20"/>
    <mergeCell ref="A21:A22"/>
    <mergeCell ref="B21:B22"/>
    <mergeCell ref="C21:C22"/>
    <mergeCell ref="B23:B24"/>
    <mergeCell ref="C23:C24"/>
    <mergeCell ref="A25:A26"/>
    <mergeCell ref="B25:B26"/>
    <mergeCell ref="C25:C26"/>
    <mergeCell ref="E25:E26"/>
    <mergeCell ref="A27:A28"/>
    <mergeCell ref="B27:B28"/>
    <mergeCell ref="C27:C28"/>
    <mergeCell ref="E27:E28"/>
    <mergeCell ref="A29:A30"/>
    <mergeCell ref="B29:B30"/>
    <mergeCell ref="C29:C30"/>
    <mergeCell ref="E29:E30"/>
    <mergeCell ref="A31:A32"/>
    <mergeCell ref="B31:B32"/>
    <mergeCell ref="C31:C32"/>
    <mergeCell ref="E31:E32"/>
    <mergeCell ref="A37:A38"/>
    <mergeCell ref="B37:B38"/>
    <mergeCell ref="C37:C38"/>
    <mergeCell ref="E37:E38"/>
    <mergeCell ref="A33:A34"/>
    <mergeCell ref="B33:B34"/>
    <mergeCell ref="C33:C34"/>
    <mergeCell ref="E33:E34"/>
    <mergeCell ref="A35:A36"/>
    <mergeCell ref="B35:B36"/>
    <mergeCell ref="C35:C36"/>
    <mergeCell ref="E35:E3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40"/>
  <sheetViews>
    <sheetView rightToLeft="1" topLeftCell="F1" workbookViewId="0">
      <selection activeCell="B2" sqref="B2:H40"/>
    </sheetView>
  </sheetViews>
  <sheetFormatPr defaultRowHeight="15"/>
  <cols>
    <col min="3" max="3" width="20.140625" customWidth="1"/>
    <col min="4" max="4" width="45.28515625" customWidth="1"/>
    <col min="5" max="5" width="35.7109375" customWidth="1"/>
    <col min="6" max="6" width="56" customWidth="1"/>
    <col min="7" max="7" width="28.5703125" customWidth="1"/>
    <col min="8" max="8" width="70.42578125" customWidth="1"/>
  </cols>
  <sheetData>
    <row r="2" spans="2:8">
      <c r="B2" s="498" t="s">
        <v>1887</v>
      </c>
      <c r="C2" s="498"/>
      <c r="D2" s="498"/>
      <c r="E2" s="498"/>
      <c r="F2" s="498"/>
      <c r="G2" s="498"/>
      <c r="H2" s="498"/>
    </row>
    <row r="3" spans="2:8" ht="15.75">
      <c r="B3" s="90" t="s">
        <v>0</v>
      </c>
      <c r="C3" s="90" t="s">
        <v>3</v>
      </c>
      <c r="D3" s="90" t="s">
        <v>5</v>
      </c>
      <c r="E3" s="90" t="s">
        <v>6</v>
      </c>
      <c r="F3" s="90" t="s">
        <v>1</v>
      </c>
      <c r="G3" s="90" t="s">
        <v>2</v>
      </c>
      <c r="H3" s="90" t="s">
        <v>4</v>
      </c>
    </row>
    <row r="4" spans="2:8" ht="15.75">
      <c r="B4" s="91">
        <v>1</v>
      </c>
      <c r="C4" s="92" t="s">
        <v>1888</v>
      </c>
      <c r="D4" s="92" t="s">
        <v>1889</v>
      </c>
      <c r="E4" s="92" t="s">
        <v>921</v>
      </c>
      <c r="F4" s="92" t="s">
        <v>1890</v>
      </c>
      <c r="G4" s="92"/>
      <c r="H4" s="93" t="s">
        <v>1891</v>
      </c>
    </row>
    <row r="5" spans="2:8" ht="15.75">
      <c r="B5" s="91">
        <v>2</v>
      </c>
      <c r="C5" s="92" t="s">
        <v>1888</v>
      </c>
      <c r="D5" s="92" t="s">
        <v>1892</v>
      </c>
      <c r="E5" s="92" t="s">
        <v>921</v>
      </c>
      <c r="F5" s="92" t="s">
        <v>1893</v>
      </c>
      <c r="G5" s="92">
        <v>32383596</v>
      </c>
      <c r="H5" s="92" t="s">
        <v>1894</v>
      </c>
    </row>
    <row r="6" spans="2:8" ht="15.75">
      <c r="B6" s="91">
        <v>3</v>
      </c>
      <c r="C6" s="92" t="s">
        <v>1888</v>
      </c>
      <c r="D6" s="92" t="s">
        <v>1895</v>
      </c>
      <c r="E6" s="92" t="s">
        <v>921</v>
      </c>
      <c r="F6" s="92" t="s">
        <v>1896</v>
      </c>
      <c r="G6" s="92">
        <v>33846738</v>
      </c>
      <c r="H6" s="92" t="s">
        <v>1894</v>
      </c>
    </row>
    <row r="7" spans="2:8" ht="15.75">
      <c r="B7" s="91">
        <v>4</v>
      </c>
      <c r="C7" s="92" t="s">
        <v>1888</v>
      </c>
      <c r="D7" s="92" t="s">
        <v>1897</v>
      </c>
      <c r="E7" s="92" t="s">
        <v>921</v>
      </c>
      <c r="F7" s="92" t="s">
        <v>1898</v>
      </c>
      <c r="G7" s="92">
        <v>9147155792</v>
      </c>
      <c r="H7" s="92" t="s">
        <v>1899</v>
      </c>
    </row>
    <row r="8" spans="2:8" ht="15.75">
      <c r="B8" s="94">
        <v>5</v>
      </c>
      <c r="C8" s="91" t="s">
        <v>1900</v>
      </c>
      <c r="D8" s="92" t="s">
        <v>921</v>
      </c>
      <c r="E8" s="91" t="s">
        <v>1901</v>
      </c>
      <c r="F8" s="91" t="s">
        <v>1902</v>
      </c>
      <c r="G8" s="91">
        <v>4444624780</v>
      </c>
      <c r="H8" s="91" t="s">
        <v>1903</v>
      </c>
    </row>
    <row r="9" spans="2:8" ht="15.75">
      <c r="B9" s="95">
        <v>6</v>
      </c>
      <c r="C9" s="92" t="s">
        <v>1904</v>
      </c>
      <c r="D9" s="92" t="s">
        <v>921</v>
      </c>
      <c r="E9" s="92" t="s">
        <v>1905</v>
      </c>
      <c r="F9" s="92" t="s">
        <v>1906</v>
      </c>
      <c r="G9" s="92">
        <v>9143822031</v>
      </c>
      <c r="H9" s="92" t="s">
        <v>1907</v>
      </c>
    </row>
    <row r="10" spans="2:8" ht="15.75">
      <c r="B10" s="91">
        <v>7</v>
      </c>
      <c r="C10" s="92" t="s">
        <v>1908</v>
      </c>
      <c r="D10" s="92" t="s">
        <v>1909</v>
      </c>
      <c r="E10" s="92" t="s">
        <v>921</v>
      </c>
      <c r="F10" s="92" t="s">
        <v>1910</v>
      </c>
      <c r="G10" s="92">
        <v>4444238483</v>
      </c>
      <c r="H10" s="92" t="s">
        <v>1911</v>
      </c>
    </row>
    <row r="11" spans="2:8" ht="15.75">
      <c r="B11" s="94">
        <v>8</v>
      </c>
      <c r="C11" s="92" t="s">
        <v>1912</v>
      </c>
      <c r="D11" s="92" t="s">
        <v>1913</v>
      </c>
      <c r="E11" s="92" t="s">
        <v>921</v>
      </c>
      <c r="F11" s="92" t="s">
        <v>1914</v>
      </c>
      <c r="G11" s="92">
        <v>4434286961</v>
      </c>
      <c r="H11" s="92" t="s">
        <v>1915</v>
      </c>
    </row>
    <row r="12" spans="2:8" ht="15.75">
      <c r="B12" s="95">
        <v>9</v>
      </c>
      <c r="C12" s="92" t="s">
        <v>1916</v>
      </c>
      <c r="D12" s="92">
        <v>5727</v>
      </c>
      <c r="E12" s="92" t="s">
        <v>1917</v>
      </c>
      <c r="F12" s="92" t="s">
        <v>1918</v>
      </c>
      <c r="G12" s="96" t="s">
        <v>1919</v>
      </c>
      <c r="H12" s="92" t="s">
        <v>1920</v>
      </c>
    </row>
    <row r="13" spans="2:8" ht="15.75">
      <c r="B13" s="91">
        <v>10</v>
      </c>
      <c r="C13" s="92" t="s">
        <v>1916</v>
      </c>
      <c r="D13" s="92" t="s">
        <v>1921</v>
      </c>
      <c r="E13" s="92" t="s">
        <v>921</v>
      </c>
      <c r="F13" s="92" t="s">
        <v>1922</v>
      </c>
      <c r="G13" s="96" t="s">
        <v>1923</v>
      </c>
      <c r="H13" s="92" t="s">
        <v>1920</v>
      </c>
    </row>
    <row r="14" spans="2:8" ht="15.75">
      <c r="B14" s="94">
        <v>11</v>
      </c>
      <c r="C14" s="92" t="s">
        <v>1924</v>
      </c>
      <c r="D14" s="92" t="s">
        <v>1925</v>
      </c>
      <c r="E14" s="92" t="s">
        <v>921</v>
      </c>
      <c r="F14" s="92" t="s">
        <v>1926</v>
      </c>
      <c r="G14" s="92">
        <v>4434264180</v>
      </c>
      <c r="H14" s="97" t="s">
        <v>1927</v>
      </c>
    </row>
    <row r="15" spans="2:8" ht="15.75">
      <c r="B15" s="95">
        <v>12</v>
      </c>
      <c r="C15" s="92" t="s">
        <v>1928</v>
      </c>
      <c r="D15" s="92" t="s">
        <v>1929</v>
      </c>
      <c r="E15" s="92" t="s">
        <v>921</v>
      </c>
      <c r="F15" s="92" t="s">
        <v>1930</v>
      </c>
      <c r="G15" s="92">
        <v>36727888</v>
      </c>
      <c r="H15" s="92" t="s">
        <v>1931</v>
      </c>
    </row>
    <row r="16" spans="2:8" ht="15.75">
      <c r="B16" s="91">
        <v>13</v>
      </c>
      <c r="C16" s="92" t="s">
        <v>1932</v>
      </c>
      <c r="D16" s="92" t="s">
        <v>1933</v>
      </c>
      <c r="E16" s="92" t="s">
        <v>921</v>
      </c>
      <c r="F16" s="92" t="s">
        <v>1934</v>
      </c>
      <c r="G16" s="92">
        <v>9149642660</v>
      </c>
      <c r="H16" s="92" t="s">
        <v>1931</v>
      </c>
    </row>
    <row r="17" spans="2:8" ht="15.75">
      <c r="B17" s="94">
        <v>14</v>
      </c>
      <c r="C17" s="92" t="s">
        <v>1932</v>
      </c>
      <c r="D17" s="92" t="s">
        <v>1935</v>
      </c>
      <c r="E17" s="92" t="s">
        <v>921</v>
      </c>
      <c r="F17" s="92" t="s">
        <v>1936</v>
      </c>
      <c r="G17" s="92">
        <v>9143628625</v>
      </c>
      <c r="H17" s="92" t="s">
        <v>1931</v>
      </c>
    </row>
    <row r="18" spans="2:8" ht="15.75">
      <c r="B18" s="95">
        <v>15</v>
      </c>
      <c r="C18" s="92" t="s">
        <v>1932</v>
      </c>
      <c r="D18" s="92" t="s">
        <v>1937</v>
      </c>
      <c r="E18" s="92" t="s">
        <v>921</v>
      </c>
      <c r="F18" s="92" t="s">
        <v>1938</v>
      </c>
      <c r="G18" s="92">
        <v>9148701087</v>
      </c>
      <c r="H18" s="92" t="s">
        <v>1931</v>
      </c>
    </row>
    <row r="19" spans="2:8" ht="15.75">
      <c r="B19" s="91">
        <v>16</v>
      </c>
      <c r="C19" s="92" t="s">
        <v>1932</v>
      </c>
      <c r="D19" s="92" t="s">
        <v>1939</v>
      </c>
      <c r="E19" s="92" t="s">
        <v>921</v>
      </c>
      <c r="F19" s="92" t="s">
        <v>1940</v>
      </c>
      <c r="G19" s="92">
        <v>9352452127</v>
      </c>
      <c r="H19" s="92" t="s">
        <v>1931</v>
      </c>
    </row>
    <row r="20" spans="2:8" ht="15.75">
      <c r="B20" s="94">
        <v>17</v>
      </c>
      <c r="C20" s="92" t="s">
        <v>1932</v>
      </c>
      <c r="D20" s="92" t="s">
        <v>1941</v>
      </c>
      <c r="E20" s="92" t="s">
        <v>921</v>
      </c>
      <c r="F20" s="92" t="s">
        <v>1942</v>
      </c>
      <c r="G20" s="92">
        <v>9148570322</v>
      </c>
      <c r="H20" s="92" t="s">
        <v>1931</v>
      </c>
    </row>
    <row r="21" spans="2:8" ht="15.75">
      <c r="B21" s="95">
        <v>18</v>
      </c>
      <c r="C21" s="92" t="s">
        <v>1932</v>
      </c>
      <c r="D21" s="92" t="s">
        <v>1943</v>
      </c>
      <c r="E21" s="92" t="s">
        <v>921</v>
      </c>
      <c r="F21" s="92" t="s">
        <v>1944</v>
      </c>
      <c r="G21" s="92">
        <v>9148116675</v>
      </c>
      <c r="H21" s="92" t="s">
        <v>1931</v>
      </c>
    </row>
    <row r="22" spans="2:8" ht="15.75">
      <c r="B22" s="91">
        <v>19</v>
      </c>
      <c r="C22" s="92" t="s">
        <v>1932</v>
      </c>
      <c r="D22" s="92" t="s">
        <v>1945</v>
      </c>
      <c r="E22" s="92" t="s">
        <v>921</v>
      </c>
      <c r="F22" s="92" t="s">
        <v>1946</v>
      </c>
      <c r="G22" s="92">
        <v>9384619290</v>
      </c>
      <c r="H22" s="92" t="s">
        <v>1931</v>
      </c>
    </row>
    <row r="23" spans="2:8" ht="15.75">
      <c r="B23" s="94">
        <v>20</v>
      </c>
      <c r="C23" s="92" t="s">
        <v>1932</v>
      </c>
      <c r="D23" s="92" t="s">
        <v>1947</v>
      </c>
      <c r="E23" s="92" t="s">
        <v>921</v>
      </c>
      <c r="F23" s="92" t="s">
        <v>1948</v>
      </c>
      <c r="G23" s="92">
        <v>9376606128</v>
      </c>
      <c r="H23" s="92" t="s">
        <v>1931</v>
      </c>
    </row>
    <row r="24" spans="2:8" ht="15.75">
      <c r="B24" s="95">
        <v>21</v>
      </c>
      <c r="C24" s="92" t="s">
        <v>1932</v>
      </c>
      <c r="D24" s="92" t="s">
        <v>1949</v>
      </c>
      <c r="E24" s="92" t="s">
        <v>921</v>
      </c>
      <c r="F24" s="92" t="s">
        <v>1950</v>
      </c>
      <c r="G24" s="92">
        <v>9141649795</v>
      </c>
      <c r="H24" s="92" t="s">
        <v>1931</v>
      </c>
    </row>
    <row r="25" spans="2:8" ht="15.75">
      <c r="B25" s="91">
        <v>22</v>
      </c>
      <c r="C25" s="92" t="s">
        <v>1932</v>
      </c>
      <c r="D25" s="92" t="s">
        <v>921</v>
      </c>
      <c r="E25" s="92" t="s">
        <v>1951</v>
      </c>
      <c r="F25" s="92" t="s">
        <v>1952</v>
      </c>
      <c r="G25" s="92">
        <v>9385305661</v>
      </c>
      <c r="H25" s="92" t="s">
        <v>1953</v>
      </c>
    </row>
    <row r="26" spans="2:8" ht="15.75">
      <c r="B26" s="94">
        <v>23</v>
      </c>
      <c r="C26" s="92" t="s">
        <v>1932</v>
      </c>
      <c r="D26" s="92" t="s">
        <v>921</v>
      </c>
      <c r="E26" s="92" t="s">
        <v>1954</v>
      </c>
      <c r="F26" s="92" t="s">
        <v>1955</v>
      </c>
      <c r="G26" s="92">
        <v>9144612623</v>
      </c>
      <c r="H26" s="92" t="s">
        <v>1956</v>
      </c>
    </row>
    <row r="27" spans="2:8" ht="15.75">
      <c r="B27" s="95">
        <v>24</v>
      </c>
      <c r="C27" s="92" t="s">
        <v>1957</v>
      </c>
      <c r="D27" s="92" t="s">
        <v>921</v>
      </c>
      <c r="E27" s="92" t="s">
        <v>1958</v>
      </c>
      <c r="F27" s="92" t="s">
        <v>1959</v>
      </c>
      <c r="G27" s="92">
        <v>9143440328</v>
      </c>
      <c r="H27" s="92" t="s">
        <v>1931</v>
      </c>
    </row>
    <row r="28" spans="2:8" ht="15.75">
      <c r="B28" s="91">
        <v>25</v>
      </c>
      <c r="C28" s="92" t="s">
        <v>1960</v>
      </c>
      <c r="D28" s="92" t="s">
        <v>921</v>
      </c>
      <c r="E28" s="92" t="s">
        <v>1961</v>
      </c>
      <c r="F28" s="92" t="s">
        <v>1962</v>
      </c>
      <c r="G28" s="92">
        <v>9338109099</v>
      </c>
      <c r="H28" s="92" t="s">
        <v>1963</v>
      </c>
    </row>
    <row r="29" spans="2:8" ht="15.75">
      <c r="B29" s="94">
        <v>26</v>
      </c>
      <c r="C29" s="92" t="s">
        <v>1964</v>
      </c>
      <c r="D29" s="92" t="s">
        <v>1965</v>
      </c>
      <c r="E29" s="92" t="s">
        <v>921</v>
      </c>
      <c r="F29" s="92" t="s">
        <v>1966</v>
      </c>
      <c r="G29" s="92">
        <v>4446363407</v>
      </c>
      <c r="H29" s="92" t="s">
        <v>1931</v>
      </c>
    </row>
    <row r="30" spans="2:8" ht="15.75">
      <c r="B30" s="95">
        <v>27</v>
      </c>
      <c r="C30" s="92" t="s">
        <v>1964</v>
      </c>
      <c r="D30" s="92" t="s">
        <v>1967</v>
      </c>
      <c r="E30" s="92" t="s">
        <v>921</v>
      </c>
      <c r="F30" s="92" t="s">
        <v>1968</v>
      </c>
      <c r="G30" s="92">
        <v>4446383390</v>
      </c>
      <c r="H30" s="92" t="s">
        <v>1931</v>
      </c>
    </row>
    <row r="31" spans="2:8" ht="15.75">
      <c r="B31" s="91">
        <v>28</v>
      </c>
      <c r="C31" s="92" t="s">
        <v>1964</v>
      </c>
      <c r="D31" s="92" t="s">
        <v>1969</v>
      </c>
      <c r="E31" s="92" t="s">
        <v>921</v>
      </c>
      <c r="F31" s="92" t="s">
        <v>1970</v>
      </c>
      <c r="G31" s="92">
        <v>4446320213</v>
      </c>
      <c r="H31" s="92" t="s">
        <v>1931</v>
      </c>
    </row>
    <row r="32" spans="2:8" ht="15.75">
      <c r="B32" s="94">
        <v>29</v>
      </c>
      <c r="C32" s="92" t="s">
        <v>1964</v>
      </c>
      <c r="D32" s="92" t="s">
        <v>1971</v>
      </c>
      <c r="E32" s="92" t="s">
        <v>921</v>
      </c>
      <c r="F32" s="92" t="s">
        <v>1972</v>
      </c>
      <c r="G32" s="92">
        <v>4446325347</v>
      </c>
      <c r="H32" s="92" t="s">
        <v>1931</v>
      </c>
    </row>
    <row r="33" spans="2:8" ht="15.75">
      <c r="B33" s="95">
        <v>30</v>
      </c>
      <c r="C33" s="92" t="s">
        <v>1973</v>
      </c>
      <c r="D33" s="92" t="s">
        <v>1974</v>
      </c>
      <c r="E33" s="92" t="s">
        <v>921</v>
      </c>
      <c r="F33" s="92" t="s">
        <v>1975</v>
      </c>
      <c r="G33" s="92">
        <v>34278377</v>
      </c>
      <c r="H33" s="92" t="s">
        <v>1931</v>
      </c>
    </row>
    <row r="34" spans="2:8" ht="15.75">
      <c r="B34" s="91">
        <v>31</v>
      </c>
      <c r="C34" s="92" t="s">
        <v>1976</v>
      </c>
      <c r="D34" s="92" t="s">
        <v>1974</v>
      </c>
      <c r="E34" s="92" t="s">
        <v>921</v>
      </c>
      <c r="F34" s="92" t="s">
        <v>1975</v>
      </c>
      <c r="G34" s="92">
        <v>34278377</v>
      </c>
      <c r="H34" s="92" t="s">
        <v>1931</v>
      </c>
    </row>
    <row r="35" spans="2:8" ht="15.75">
      <c r="B35" s="94">
        <v>32</v>
      </c>
      <c r="C35" s="92" t="s">
        <v>1977</v>
      </c>
      <c r="D35" s="92" t="s">
        <v>1978</v>
      </c>
      <c r="E35" s="92" t="s">
        <v>921</v>
      </c>
      <c r="F35" s="92" t="s">
        <v>1979</v>
      </c>
      <c r="G35" s="92">
        <v>4442447692</v>
      </c>
      <c r="H35" s="92" t="s">
        <v>1980</v>
      </c>
    </row>
    <row r="36" spans="2:8" ht="15.75">
      <c r="B36" s="95">
        <v>33</v>
      </c>
      <c r="C36" s="92" t="s">
        <v>1981</v>
      </c>
      <c r="D36" s="92" t="s">
        <v>1982</v>
      </c>
      <c r="E36" s="92" t="s">
        <v>921</v>
      </c>
      <c r="F36" s="92" t="s">
        <v>1983</v>
      </c>
      <c r="G36" s="92">
        <v>4445329968</v>
      </c>
      <c r="H36" s="92" t="s">
        <v>1984</v>
      </c>
    </row>
    <row r="37" spans="2:8" ht="15.75">
      <c r="B37" s="91">
        <v>34</v>
      </c>
      <c r="C37" s="92" t="s">
        <v>1985</v>
      </c>
      <c r="D37" s="92" t="s">
        <v>1986</v>
      </c>
      <c r="E37" s="92" t="s">
        <v>921</v>
      </c>
      <c r="F37" s="92" t="s">
        <v>1987</v>
      </c>
      <c r="G37" s="92">
        <v>35628183</v>
      </c>
      <c r="H37" s="92" t="s">
        <v>1988</v>
      </c>
    </row>
    <row r="38" spans="2:8" ht="15.75">
      <c r="B38" s="94">
        <v>35</v>
      </c>
      <c r="C38" s="92" t="s">
        <v>1985</v>
      </c>
      <c r="D38" s="92" t="s">
        <v>1989</v>
      </c>
      <c r="E38" s="92" t="s">
        <v>921</v>
      </c>
      <c r="F38" s="92" t="s">
        <v>1990</v>
      </c>
      <c r="G38" s="92">
        <v>35675581</v>
      </c>
      <c r="H38" s="92" t="s">
        <v>1988</v>
      </c>
    </row>
    <row r="39" spans="2:8" ht="15.75">
      <c r="B39" s="95">
        <v>36</v>
      </c>
      <c r="C39" s="92" t="s">
        <v>1985</v>
      </c>
      <c r="D39" s="92" t="s">
        <v>1991</v>
      </c>
      <c r="E39" s="92" t="s">
        <v>921</v>
      </c>
      <c r="F39" s="92" t="s">
        <v>1992</v>
      </c>
      <c r="G39" s="92">
        <v>35663870</v>
      </c>
      <c r="H39" s="92" t="s">
        <v>1988</v>
      </c>
    </row>
    <row r="40" spans="2:8" ht="15.75">
      <c r="B40" s="91">
        <v>37</v>
      </c>
      <c r="C40" s="92" t="s">
        <v>1985</v>
      </c>
      <c r="D40" s="92" t="s">
        <v>1993</v>
      </c>
      <c r="E40" s="92" t="s">
        <v>921</v>
      </c>
      <c r="F40" s="92" t="s">
        <v>1994</v>
      </c>
      <c r="G40" s="92">
        <v>35670000</v>
      </c>
      <c r="H40" s="92" t="s">
        <v>1988</v>
      </c>
    </row>
  </sheetData>
  <mergeCells count="1">
    <mergeCell ref="B2:H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G54"/>
  <sheetViews>
    <sheetView rightToLeft="1" workbookViewId="0">
      <selection activeCell="E1" sqref="E1"/>
    </sheetView>
  </sheetViews>
  <sheetFormatPr defaultRowHeight="15"/>
  <cols>
    <col min="1" max="1" width="8.7109375" customWidth="1"/>
    <col min="2" max="2" width="16" customWidth="1"/>
    <col min="3" max="3" width="38.85546875" customWidth="1"/>
    <col min="4" max="4" width="38.7109375" customWidth="1"/>
    <col min="5" max="5" width="102.85546875" customWidth="1"/>
    <col min="6" max="6" width="26.85546875" customWidth="1"/>
    <col min="7" max="7" width="109.28515625" customWidth="1"/>
  </cols>
  <sheetData>
    <row r="2" spans="1:7" ht="23.25">
      <c r="A2" s="529" t="s">
        <v>791</v>
      </c>
      <c r="B2" s="529"/>
      <c r="C2" s="529"/>
      <c r="D2" s="529"/>
      <c r="E2" s="529"/>
      <c r="F2" s="529"/>
      <c r="G2" s="529"/>
    </row>
    <row r="3" spans="1:7" ht="23.25">
      <c r="A3" s="183" t="s">
        <v>0</v>
      </c>
      <c r="B3" s="183" t="s">
        <v>3</v>
      </c>
      <c r="C3" s="183" t="s">
        <v>5</v>
      </c>
      <c r="D3" s="183" t="s">
        <v>6</v>
      </c>
      <c r="E3" s="183" t="s">
        <v>1</v>
      </c>
      <c r="F3" s="183" t="s">
        <v>2</v>
      </c>
      <c r="G3" s="183" t="s">
        <v>4</v>
      </c>
    </row>
    <row r="4" spans="1:7" ht="23.25">
      <c r="A4" s="184">
        <v>1</v>
      </c>
      <c r="B4" s="184" t="s">
        <v>2936</v>
      </c>
      <c r="C4" s="184" t="s">
        <v>2937</v>
      </c>
      <c r="D4" s="184"/>
      <c r="E4" s="184" t="s">
        <v>2938</v>
      </c>
      <c r="F4" s="185">
        <v>9186549768</v>
      </c>
      <c r="G4" s="185" t="s">
        <v>2939</v>
      </c>
    </row>
    <row r="5" spans="1:7" ht="23.25">
      <c r="A5" s="184">
        <v>2</v>
      </c>
      <c r="B5" s="184" t="s">
        <v>2936</v>
      </c>
      <c r="C5" s="184" t="s">
        <v>2940</v>
      </c>
      <c r="D5" s="184"/>
      <c r="E5" s="184" t="s">
        <v>2941</v>
      </c>
      <c r="F5" s="185">
        <v>9185757952</v>
      </c>
      <c r="G5" s="185" t="s">
        <v>2939</v>
      </c>
    </row>
    <row r="6" spans="1:7" ht="23.25">
      <c r="A6" s="184">
        <v>3</v>
      </c>
      <c r="B6" s="184" t="s">
        <v>2936</v>
      </c>
      <c r="C6" s="184"/>
      <c r="D6" s="184" t="s">
        <v>2942</v>
      </c>
      <c r="E6" s="184" t="s">
        <v>2943</v>
      </c>
      <c r="F6" s="185">
        <v>9913336624</v>
      </c>
      <c r="G6" s="185" t="s">
        <v>2944</v>
      </c>
    </row>
    <row r="7" spans="1:7" ht="23.25">
      <c r="A7" s="184">
        <v>4</v>
      </c>
      <c r="B7" s="184" t="s">
        <v>2945</v>
      </c>
      <c r="C7" s="184" t="s">
        <v>2946</v>
      </c>
      <c r="D7" s="184" t="s">
        <v>1212</v>
      </c>
      <c r="E7" s="184" t="s">
        <v>2947</v>
      </c>
      <c r="F7" s="184">
        <v>8735126225</v>
      </c>
      <c r="G7" s="184" t="s">
        <v>2948</v>
      </c>
    </row>
    <row r="8" spans="1:7" ht="23.25">
      <c r="A8" s="184">
        <v>5</v>
      </c>
      <c r="B8" s="184" t="s">
        <v>2945</v>
      </c>
      <c r="C8" s="184" t="s">
        <v>2946</v>
      </c>
      <c r="D8" s="184" t="s">
        <v>1212</v>
      </c>
      <c r="E8" s="184" t="s">
        <v>2949</v>
      </c>
      <c r="F8" s="184">
        <v>9389515911</v>
      </c>
      <c r="G8" s="184" t="s">
        <v>2950</v>
      </c>
    </row>
    <row r="9" spans="1:7" ht="23.25">
      <c r="A9" s="184">
        <v>6</v>
      </c>
      <c r="B9" s="184" t="s">
        <v>2945</v>
      </c>
      <c r="C9" s="184" t="s">
        <v>2951</v>
      </c>
      <c r="D9" s="184"/>
      <c r="E9" s="184" t="s">
        <v>2952</v>
      </c>
      <c r="F9" s="184">
        <v>8735131121</v>
      </c>
      <c r="G9" s="184" t="s">
        <v>2948</v>
      </c>
    </row>
    <row r="10" spans="1:7" ht="23.25">
      <c r="A10" s="184">
        <v>7</v>
      </c>
      <c r="B10" s="184" t="s">
        <v>2953</v>
      </c>
      <c r="C10" s="184"/>
      <c r="D10" s="184" t="s">
        <v>2954</v>
      </c>
      <c r="E10" s="184" t="s">
        <v>2955</v>
      </c>
      <c r="F10" s="184">
        <v>8735245004</v>
      </c>
      <c r="G10" s="184" t="s">
        <v>2956</v>
      </c>
    </row>
    <row r="11" spans="1:7" ht="23.25">
      <c r="A11" s="184">
        <v>8</v>
      </c>
      <c r="B11" s="184" t="s">
        <v>2953</v>
      </c>
      <c r="C11" s="184" t="s">
        <v>2957</v>
      </c>
      <c r="D11" s="184"/>
      <c r="E11" s="184" t="s">
        <v>2958</v>
      </c>
      <c r="F11" s="184">
        <v>8735228949</v>
      </c>
      <c r="G11" s="184" t="s">
        <v>2959</v>
      </c>
    </row>
    <row r="12" spans="1:7" ht="23.25">
      <c r="A12" s="184">
        <v>9</v>
      </c>
      <c r="B12" s="184" t="s">
        <v>2953</v>
      </c>
      <c r="C12" s="184" t="s">
        <v>2960</v>
      </c>
      <c r="D12" s="184"/>
      <c r="E12" s="184" t="s">
        <v>2961</v>
      </c>
      <c r="F12" s="184">
        <v>8735247081</v>
      </c>
      <c r="G12" s="184" t="s">
        <v>2959</v>
      </c>
    </row>
    <row r="13" spans="1:7" ht="23.25">
      <c r="A13" s="184">
        <v>10</v>
      </c>
      <c r="B13" s="184" t="s">
        <v>2962</v>
      </c>
      <c r="C13" s="184" t="s">
        <v>2963</v>
      </c>
      <c r="D13" s="184"/>
      <c r="E13" s="184" t="s">
        <v>2964</v>
      </c>
      <c r="F13" s="185">
        <v>34591395</v>
      </c>
      <c r="G13" s="185" t="s">
        <v>2965</v>
      </c>
    </row>
    <row r="14" spans="1:7" ht="23.25">
      <c r="A14" s="184">
        <v>11</v>
      </c>
      <c r="B14" s="184" t="s">
        <v>2962</v>
      </c>
      <c r="C14" s="184" t="s">
        <v>2966</v>
      </c>
      <c r="D14" s="184"/>
      <c r="E14" s="184" t="s">
        <v>2967</v>
      </c>
      <c r="F14" s="185">
        <v>34609575</v>
      </c>
      <c r="G14" s="185" t="s">
        <v>2965</v>
      </c>
    </row>
    <row r="15" spans="1:7" ht="23.25">
      <c r="A15" s="184">
        <v>12</v>
      </c>
      <c r="B15" s="184" t="s">
        <v>2962</v>
      </c>
      <c r="C15" s="184" t="s">
        <v>2968</v>
      </c>
      <c r="D15" s="184"/>
      <c r="E15" s="184" t="s">
        <v>2969</v>
      </c>
      <c r="F15" s="185">
        <v>34594048</v>
      </c>
      <c r="G15" s="185" t="s">
        <v>2965</v>
      </c>
    </row>
    <row r="16" spans="1:7" ht="23.25">
      <c r="A16" s="184">
        <v>13</v>
      </c>
      <c r="B16" s="184" t="s">
        <v>2962</v>
      </c>
      <c r="C16" s="184" t="s">
        <v>2970</v>
      </c>
      <c r="D16" s="184"/>
      <c r="E16" s="184" t="s">
        <v>2971</v>
      </c>
      <c r="F16" s="185">
        <v>34535076</v>
      </c>
      <c r="G16" s="185" t="s">
        <v>2965</v>
      </c>
    </row>
    <row r="17" spans="1:7" ht="23.25">
      <c r="A17" s="184">
        <v>14</v>
      </c>
      <c r="B17" s="184" t="s">
        <v>2962</v>
      </c>
      <c r="C17" s="184" t="s">
        <v>2972</v>
      </c>
      <c r="D17" s="184"/>
      <c r="E17" s="184" t="s">
        <v>2973</v>
      </c>
      <c r="F17" s="185">
        <v>34611728</v>
      </c>
      <c r="G17" s="185" t="s">
        <v>2965</v>
      </c>
    </row>
    <row r="18" spans="1:7" ht="23.25">
      <c r="A18" s="184">
        <v>15</v>
      </c>
      <c r="B18" s="184" t="s">
        <v>2962</v>
      </c>
      <c r="C18" s="184" t="s">
        <v>2974</v>
      </c>
      <c r="D18" s="184"/>
      <c r="E18" s="184" t="s">
        <v>2975</v>
      </c>
      <c r="F18" s="185">
        <v>34546461</v>
      </c>
      <c r="G18" s="185" t="s">
        <v>2965</v>
      </c>
    </row>
    <row r="19" spans="1:7" ht="23.25">
      <c r="A19" s="184">
        <v>16</v>
      </c>
      <c r="B19" s="184" t="s">
        <v>2962</v>
      </c>
      <c r="C19" s="184" t="s">
        <v>2976</v>
      </c>
      <c r="D19" s="184"/>
      <c r="E19" s="184" t="s">
        <v>2977</v>
      </c>
      <c r="F19" s="185">
        <v>34531886</v>
      </c>
      <c r="G19" s="185" t="s">
        <v>2965</v>
      </c>
    </row>
    <row r="20" spans="1:7" ht="23.25">
      <c r="A20" s="184"/>
      <c r="B20" s="184" t="s">
        <v>2962</v>
      </c>
      <c r="C20" s="184"/>
      <c r="D20" s="184" t="s">
        <v>2978</v>
      </c>
      <c r="E20" s="184" t="s">
        <v>2979</v>
      </c>
      <c r="F20" s="185">
        <v>9189767071</v>
      </c>
      <c r="G20" s="185" t="s">
        <v>2980</v>
      </c>
    </row>
    <row r="21" spans="1:7" ht="23.25">
      <c r="A21" s="184">
        <v>17</v>
      </c>
      <c r="B21" s="184" t="s">
        <v>2962</v>
      </c>
      <c r="C21" s="184" t="s">
        <v>2981</v>
      </c>
      <c r="D21" s="184"/>
      <c r="E21" s="184" t="s">
        <v>2982</v>
      </c>
      <c r="F21" s="185">
        <v>34623610</v>
      </c>
      <c r="G21" s="185" t="s">
        <v>2965</v>
      </c>
    </row>
    <row r="22" spans="1:7" ht="69.75">
      <c r="A22" s="184">
        <v>18</v>
      </c>
      <c r="B22" s="184" t="s">
        <v>2983</v>
      </c>
      <c r="C22" s="184" t="s">
        <v>2984</v>
      </c>
      <c r="D22" s="184"/>
      <c r="E22" s="184" t="s">
        <v>2985</v>
      </c>
      <c r="F22" s="185">
        <v>8738232860</v>
      </c>
      <c r="G22" s="186" t="s">
        <v>2986</v>
      </c>
    </row>
    <row r="23" spans="1:7" ht="23.25">
      <c r="A23" s="184">
        <v>19</v>
      </c>
      <c r="B23" s="184" t="s">
        <v>2987</v>
      </c>
      <c r="C23" s="184"/>
      <c r="D23" s="184" t="s">
        <v>2988</v>
      </c>
      <c r="E23" s="184" t="s">
        <v>2989</v>
      </c>
      <c r="F23" s="184">
        <v>9183776267</v>
      </c>
      <c r="G23" s="184" t="s">
        <v>2990</v>
      </c>
    </row>
    <row r="24" spans="1:7" ht="23.25">
      <c r="A24" s="184">
        <v>20</v>
      </c>
      <c r="B24" s="184" t="s">
        <v>2987</v>
      </c>
      <c r="C24" s="184" t="s">
        <v>2991</v>
      </c>
      <c r="D24" s="185"/>
      <c r="E24" s="184" t="s">
        <v>2992</v>
      </c>
      <c r="F24" s="185">
        <v>9187818503</v>
      </c>
      <c r="G24" s="184" t="s">
        <v>2993</v>
      </c>
    </row>
    <row r="25" spans="1:7" ht="23.25">
      <c r="A25" s="184">
        <v>21</v>
      </c>
      <c r="B25" s="184" t="s">
        <v>2987</v>
      </c>
      <c r="C25" s="184" t="s">
        <v>2994</v>
      </c>
      <c r="D25" s="185"/>
      <c r="E25" s="184" t="s">
        <v>2995</v>
      </c>
      <c r="F25" s="185">
        <v>9186485080</v>
      </c>
      <c r="G25" s="184" t="s">
        <v>2993</v>
      </c>
    </row>
    <row r="26" spans="1:7" ht="23.25">
      <c r="A26" s="184">
        <v>22</v>
      </c>
      <c r="B26" s="184" t="s">
        <v>2987</v>
      </c>
      <c r="C26" s="184" t="s">
        <v>2996</v>
      </c>
      <c r="D26" s="185"/>
      <c r="E26" s="184" t="s">
        <v>2997</v>
      </c>
      <c r="F26" s="185">
        <v>9183783617</v>
      </c>
      <c r="G26" s="184" t="s">
        <v>2993</v>
      </c>
    </row>
    <row r="27" spans="1:7" ht="23.25">
      <c r="A27" s="184">
        <v>23</v>
      </c>
      <c r="B27" s="184" t="s">
        <v>2987</v>
      </c>
      <c r="C27" s="184" t="s">
        <v>2998</v>
      </c>
      <c r="D27" s="185"/>
      <c r="E27" s="184" t="s">
        <v>2999</v>
      </c>
      <c r="F27" s="185">
        <v>9379892454</v>
      </c>
      <c r="G27" s="184" t="s">
        <v>2993</v>
      </c>
    </row>
    <row r="28" spans="1:7" ht="23.25">
      <c r="A28" s="184">
        <v>24</v>
      </c>
      <c r="B28" s="184" t="s">
        <v>3000</v>
      </c>
      <c r="C28" s="184" t="s">
        <v>3001</v>
      </c>
      <c r="D28" s="185"/>
      <c r="E28" s="185" t="s">
        <v>3002</v>
      </c>
      <c r="F28" s="185">
        <v>9183757443</v>
      </c>
      <c r="G28" s="185" t="s">
        <v>3003</v>
      </c>
    </row>
    <row r="29" spans="1:7" ht="23.25">
      <c r="A29" s="184">
        <v>25</v>
      </c>
      <c r="B29" s="184" t="s">
        <v>3000</v>
      </c>
      <c r="C29" s="184" t="s">
        <v>3004</v>
      </c>
      <c r="D29" s="185"/>
      <c r="E29" s="185" t="s">
        <v>3005</v>
      </c>
      <c r="F29" s="185">
        <v>9184003602</v>
      </c>
      <c r="G29" s="185" t="s">
        <v>3006</v>
      </c>
    </row>
    <row r="30" spans="1:7" ht="23.25">
      <c r="A30" s="184">
        <v>26</v>
      </c>
      <c r="B30" s="184" t="s">
        <v>3000</v>
      </c>
      <c r="C30" s="184" t="s">
        <v>3007</v>
      </c>
      <c r="D30" s="185"/>
      <c r="E30" s="185" t="s">
        <v>3008</v>
      </c>
      <c r="F30" s="185">
        <v>9188751311</v>
      </c>
      <c r="G30" s="185" t="s">
        <v>3006</v>
      </c>
    </row>
    <row r="31" spans="1:7" ht="23.25">
      <c r="A31" s="184">
        <v>27</v>
      </c>
      <c r="B31" s="184" t="s">
        <v>3000</v>
      </c>
      <c r="C31" s="184"/>
      <c r="D31" s="185" t="s">
        <v>3009</v>
      </c>
      <c r="E31" s="185" t="s">
        <v>3010</v>
      </c>
      <c r="F31" s="185">
        <v>9126100407</v>
      </c>
      <c r="G31" s="185" t="s">
        <v>3011</v>
      </c>
    </row>
    <row r="32" spans="1:7" ht="23.25">
      <c r="A32" s="184">
        <v>28</v>
      </c>
      <c r="B32" s="184" t="s">
        <v>3012</v>
      </c>
      <c r="C32" s="184" t="s">
        <v>1212</v>
      </c>
      <c r="D32" s="184" t="s">
        <v>3013</v>
      </c>
      <c r="E32" s="184" t="s">
        <v>3014</v>
      </c>
      <c r="F32" s="184">
        <v>9144191143</v>
      </c>
      <c r="G32" s="184" t="s">
        <v>3015</v>
      </c>
    </row>
    <row r="33" spans="1:7" ht="23.25">
      <c r="A33" s="184">
        <v>29</v>
      </c>
      <c r="B33" s="184" t="s">
        <v>3012</v>
      </c>
      <c r="C33" s="184" t="s">
        <v>3016</v>
      </c>
      <c r="D33" s="184" t="s">
        <v>1212</v>
      </c>
      <c r="E33" s="184" t="s">
        <v>3017</v>
      </c>
      <c r="F33" s="184">
        <v>9183763035</v>
      </c>
      <c r="G33" s="184" t="s">
        <v>3018</v>
      </c>
    </row>
    <row r="34" spans="1:7" ht="23.25">
      <c r="A34" s="184">
        <v>30</v>
      </c>
      <c r="B34" s="184" t="s">
        <v>3019</v>
      </c>
      <c r="C34" s="184" t="s">
        <v>3020</v>
      </c>
      <c r="D34" s="184"/>
      <c r="E34" s="184" t="s">
        <v>3021</v>
      </c>
      <c r="F34" s="184">
        <v>9182858219</v>
      </c>
      <c r="G34" s="184" t="s">
        <v>3022</v>
      </c>
    </row>
    <row r="35" spans="1:7" ht="23.25">
      <c r="A35" s="184">
        <v>31</v>
      </c>
      <c r="B35" s="184" t="s">
        <v>3019</v>
      </c>
      <c r="C35" s="184" t="s">
        <v>3023</v>
      </c>
      <c r="D35" s="184"/>
      <c r="E35" s="184" t="s">
        <v>3024</v>
      </c>
      <c r="F35" s="184">
        <v>9187084469</v>
      </c>
      <c r="G35" s="184" t="s">
        <v>3022</v>
      </c>
    </row>
    <row r="36" spans="1:7" ht="23.25">
      <c r="A36" s="184">
        <v>32</v>
      </c>
      <c r="B36" s="184" t="s">
        <v>3019</v>
      </c>
      <c r="C36" s="184" t="s">
        <v>3025</v>
      </c>
      <c r="D36" s="184"/>
      <c r="E36" s="184" t="s">
        <v>3026</v>
      </c>
      <c r="F36" s="184">
        <v>8734824097</v>
      </c>
      <c r="G36" s="184" t="s">
        <v>3022</v>
      </c>
    </row>
    <row r="37" spans="1:7" ht="23.25">
      <c r="A37" s="184">
        <v>33</v>
      </c>
      <c r="B37" s="184" t="s">
        <v>3019</v>
      </c>
      <c r="C37" s="184"/>
      <c r="D37" s="184" t="s">
        <v>3027</v>
      </c>
      <c r="E37" s="184" t="s">
        <v>3028</v>
      </c>
      <c r="F37" s="184">
        <v>9189767072</v>
      </c>
      <c r="G37" s="184" t="s">
        <v>3029</v>
      </c>
    </row>
    <row r="38" spans="1:7" ht="23.25">
      <c r="A38" s="184">
        <v>34</v>
      </c>
      <c r="B38" s="184" t="s">
        <v>3030</v>
      </c>
      <c r="C38" s="184"/>
      <c r="D38" s="184" t="s">
        <v>3031</v>
      </c>
      <c r="E38" s="184" t="s">
        <v>3032</v>
      </c>
      <c r="F38" s="184">
        <v>9184500087</v>
      </c>
      <c r="G38" s="184" t="s">
        <v>3033</v>
      </c>
    </row>
    <row r="39" spans="1:7" ht="23.25">
      <c r="A39" s="184">
        <v>35</v>
      </c>
      <c r="B39" s="184" t="s">
        <v>3030</v>
      </c>
      <c r="C39" s="184" t="s">
        <v>3034</v>
      </c>
      <c r="D39" s="184"/>
      <c r="E39" s="184" t="s">
        <v>3035</v>
      </c>
      <c r="F39" s="184">
        <v>9188784790</v>
      </c>
      <c r="G39" s="184" t="s">
        <v>3033</v>
      </c>
    </row>
    <row r="40" spans="1:7" ht="23.25">
      <c r="A40" s="184">
        <v>36</v>
      </c>
      <c r="B40" s="184" t="s">
        <v>3030</v>
      </c>
      <c r="C40" s="184" t="s">
        <v>3036</v>
      </c>
      <c r="D40" s="184"/>
      <c r="E40" s="184" t="s">
        <v>3037</v>
      </c>
      <c r="F40" s="184">
        <v>9181771499</v>
      </c>
      <c r="G40" s="184" t="s">
        <v>3033</v>
      </c>
    </row>
    <row r="41" spans="1:7" ht="23.25">
      <c r="A41" s="184">
        <v>37</v>
      </c>
      <c r="B41" s="184" t="s">
        <v>3030</v>
      </c>
      <c r="C41" s="184" t="s">
        <v>3038</v>
      </c>
      <c r="D41" s="184"/>
      <c r="E41" s="184" t="s">
        <v>3039</v>
      </c>
      <c r="F41" s="184">
        <v>9188721606</v>
      </c>
      <c r="G41" s="184" t="s">
        <v>3033</v>
      </c>
    </row>
    <row r="42" spans="1:7" ht="23.25">
      <c r="A42" s="184">
        <v>38</v>
      </c>
      <c r="B42" s="184" t="s">
        <v>3030</v>
      </c>
      <c r="C42" s="184" t="s">
        <v>3040</v>
      </c>
      <c r="D42" s="184"/>
      <c r="E42" s="184" t="s">
        <v>3041</v>
      </c>
      <c r="F42" s="184">
        <v>9185145919</v>
      </c>
      <c r="G42" s="184" t="s">
        <v>3033</v>
      </c>
    </row>
    <row r="43" spans="1:7" ht="23.25">
      <c r="A43" s="184">
        <v>39</v>
      </c>
      <c r="B43" s="184" t="s">
        <v>3030</v>
      </c>
      <c r="C43" s="184" t="s">
        <v>3042</v>
      </c>
      <c r="D43" s="184"/>
      <c r="E43" s="184" t="s">
        <v>3043</v>
      </c>
      <c r="F43" s="184">
        <v>9128348961</v>
      </c>
      <c r="G43" s="184" t="s">
        <v>3033</v>
      </c>
    </row>
    <row r="44" spans="1:7" ht="23.25">
      <c r="A44" s="184">
        <v>40</v>
      </c>
      <c r="B44" s="184" t="s">
        <v>3030</v>
      </c>
      <c r="C44" s="184" t="s">
        <v>3044</v>
      </c>
      <c r="D44" s="184"/>
      <c r="E44" s="184" t="s">
        <v>3045</v>
      </c>
      <c r="F44" s="184">
        <v>9188780648</v>
      </c>
      <c r="G44" s="184" t="s">
        <v>3033</v>
      </c>
    </row>
    <row r="45" spans="1:7" ht="23.25">
      <c r="A45" s="184">
        <v>41</v>
      </c>
      <c r="B45" s="184" t="s">
        <v>3030</v>
      </c>
      <c r="C45" s="184" t="s">
        <v>3046</v>
      </c>
      <c r="D45" s="184"/>
      <c r="E45" s="184" t="s">
        <v>3047</v>
      </c>
      <c r="F45" s="184">
        <v>9181710936</v>
      </c>
      <c r="G45" s="184" t="s">
        <v>3033</v>
      </c>
    </row>
    <row r="46" spans="1:7" ht="23.25">
      <c r="A46" s="184">
        <v>42</v>
      </c>
      <c r="B46" s="184" t="s">
        <v>3030</v>
      </c>
      <c r="C46" s="184" t="s">
        <v>3048</v>
      </c>
      <c r="D46" s="184"/>
      <c r="E46" s="184" t="s">
        <v>3049</v>
      </c>
      <c r="F46" s="184">
        <v>9183722640</v>
      </c>
      <c r="G46" s="184" t="s">
        <v>3033</v>
      </c>
    </row>
    <row r="47" spans="1:7" ht="23.25">
      <c r="A47" s="184">
        <v>43</v>
      </c>
      <c r="B47" s="184" t="s">
        <v>3030</v>
      </c>
      <c r="C47" s="184" t="s">
        <v>3050</v>
      </c>
      <c r="D47" s="184"/>
      <c r="E47" s="184" t="s">
        <v>3051</v>
      </c>
      <c r="F47" s="184">
        <v>9109690811</v>
      </c>
      <c r="G47" s="184" t="s">
        <v>3033</v>
      </c>
    </row>
    <row r="48" spans="1:7" ht="23.25">
      <c r="A48" s="184">
        <v>44</v>
      </c>
      <c r="B48" s="184" t="s">
        <v>3030</v>
      </c>
      <c r="C48" s="184" t="s">
        <v>3052</v>
      </c>
      <c r="D48" s="184"/>
      <c r="E48" s="184" t="s">
        <v>3053</v>
      </c>
      <c r="F48" s="184">
        <v>9183733191</v>
      </c>
      <c r="G48" s="184" t="s">
        <v>3033</v>
      </c>
    </row>
    <row r="49" spans="1:7" ht="23.25">
      <c r="A49" s="184">
        <v>45</v>
      </c>
      <c r="B49" s="184" t="s">
        <v>3030</v>
      </c>
      <c r="C49" s="184" t="s">
        <v>3054</v>
      </c>
      <c r="D49" s="184"/>
      <c r="E49" s="184" t="s">
        <v>3055</v>
      </c>
      <c r="F49" s="184">
        <v>9106801674</v>
      </c>
      <c r="G49" s="184" t="s">
        <v>3033</v>
      </c>
    </row>
    <row r="50" spans="1:7" ht="23.25">
      <c r="A50" s="184">
        <v>46</v>
      </c>
      <c r="B50" s="184" t="s">
        <v>3030</v>
      </c>
      <c r="C50" s="184" t="s">
        <v>3056</v>
      </c>
      <c r="D50" s="184"/>
      <c r="E50" s="184" t="s">
        <v>3057</v>
      </c>
      <c r="F50" s="184">
        <v>9183783010</v>
      </c>
      <c r="G50" s="184" t="s">
        <v>3033</v>
      </c>
    </row>
    <row r="51" spans="1:7" ht="23.25">
      <c r="A51" s="184">
        <v>47</v>
      </c>
      <c r="B51" s="184" t="s">
        <v>3030</v>
      </c>
      <c r="C51" s="184" t="s">
        <v>3058</v>
      </c>
      <c r="D51" s="184"/>
      <c r="E51" s="184" t="s">
        <v>3059</v>
      </c>
      <c r="F51" s="184">
        <v>9183778495</v>
      </c>
      <c r="G51" s="184" t="s">
        <v>3033</v>
      </c>
    </row>
    <row r="52" spans="1:7" ht="23.25">
      <c r="A52" s="184">
        <v>48</v>
      </c>
      <c r="B52" s="184" t="s">
        <v>3030</v>
      </c>
      <c r="C52" s="184" t="s">
        <v>3060</v>
      </c>
      <c r="D52" s="184"/>
      <c r="E52" s="184" t="s">
        <v>3061</v>
      </c>
      <c r="F52" s="184">
        <v>9189996200</v>
      </c>
      <c r="G52" s="184" t="s">
        <v>3033</v>
      </c>
    </row>
    <row r="53" spans="1:7" ht="23.25">
      <c r="A53" s="184">
        <v>49</v>
      </c>
      <c r="B53" s="184" t="s">
        <v>3030</v>
      </c>
      <c r="C53" s="184" t="s">
        <v>3062</v>
      </c>
      <c r="D53" s="184"/>
      <c r="E53" s="184" t="s">
        <v>3063</v>
      </c>
      <c r="F53" s="184">
        <v>9189840091</v>
      </c>
      <c r="G53" s="184" t="s">
        <v>3033</v>
      </c>
    </row>
    <row r="54" spans="1:7" ht="23.25">
      <c r="A54" s="184">
        <v>50</v>
      </c>
      <c r="B54" s="184" t="s">
        <v>3030</v>
      </c>
      <c r="C54" s="184" t="s">
        <v>3064</v>
      </c>
      <c r="D54" s="184"/>
      <c r="E54" s="184" t="s">
        <v>3065</v>
      </c>
      <c r="F54" s="184">
        <v>9104613994</v>
      </c>
      <c r="G54" s="184" t="s">
        <v>3033</v>
      </c>
    </row>
  </sheetData>
  <mergeCells count="1">
    <mergeCell ref="A2:G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G126"/>
  <sheetViews>
    <sheetView rightToLeft="1" workbookViewId="0">
      <selection activeCell="A26" sqref="A26"/>
    </sheetView>
  </sheetViews>
  <sheetFormatPr defaultRowHeight="15"/>
  <cols>
    <col min="3" max="3" width="22.5703125" customWidth="1"/>
    <col min="4" max="4" width="31.42578125" customWidth="1"/>
    <col min="5" max="5" width="49.28515625" customWidth="1"/>
    <col min="6" max="6" width="36.42578125" customWidth="1"/>
    <col min="7" max="7" width="53.7109375" customWidth="1"/>
  </cols>
  <sheetData>
    <row r="2" spans="1:7">
      <c r="A2" s="497" t="s">
        <v>1995</v>
      </c>
      <c r="B2" s="497"/>
      <c r="C2" s="497"/>
      <c r="D2" s="497"/>
      <c r="E2" s="497"/>
      <c r="F2" s="497"/>
      <c r="G2" s="497"/>
    </row>
    <row r="3" spans="1:7">
      <c r="A3" s="1" t="s">
        <v>0</v>
      </c>
      <c r="B3" s="1" t="s">
        <v>3</v>
      </c>
      <c r="C3" s="1" t="s">
        <v>5</v>
      </c>
      <c r="D3" s="1" t="s">
        <v>6</v>
      </c>
      <c r="E3" s="1" t="s">
        <v>1</v>
      </c>
      <c r="F3" s="1" t="s">
        <v>2</v>
      </c>
      <c r="G3" s="1" t="s">
        <v>4</v>
      </c>
    </row>
    <row r="4" spans="1:7">
      <c r="A4" s="6">
        <v>1</v>
      </c>
      <c r="B4" s="98" t="s">
        <v>1996</v>
      </c>
      <c r="C4" s="99" t="s">
        <v>1997</v>
      </c>
      <c r="D4" s="98"/>
      <c r="E4" s="99" t="s">
        <v>1998</v>
      </c>
      <c r="F4" s="99">
        <v>3443315304</v>
      </c>
      <c r="G4" s="98" t="s">
        <v>1999</v>
      </c>
    </row>
    <row r="5" spans="1:7">
      <c r="A5" s="62">
        <v>2</v>
      </c>
      <c r="B5" s="98" t="s">
        <v>1996</v>
      </c>
      <c r="C5" s="99" t="s">
        <v>2000</v>
      </c>
      <c r="D5" s="99"/>
      <c r="E5" s="99" t="s">
        <v>2001</v>
      </c>
      <c r="F5" s="99">
        <v>3443280166</v>
      </c>
      <c r="G5" s="98" t="s">
        <v>1999</v>
      </c>
    </row>
    <row r="6" spans="1:7">
      <c r="A6" s="62">
        <v>3</v>
      </c>
      <c r="B6" s="98" t="s">
        <v>1996</v>
      </c>
      <c r="C6" s="99" t="s">
        <v>2002</v>
      </c>
      <c r="D6" s="99"/>
      <c r="E6" s="99" t="s">
        <v>2003</v>
      </c>
      <c r="F6" s="99">
        <v>3443264497</v>
      </c>
      <c r="G6" s="98" t="s">
        <v>1999</v>
      </c>
    </row>
    <row r="7" spans="1:7">
      <c r="A7" s="62">
        <v>4</v>
      </c>
      <c r="B7" s="98" t="s">
        <v>1996</v>
      </c>
      <c r="C7" s="99" t="s">
        <v>2004</v>
      </c>
      <c r="D7" s="99"/>
      <c r="E7" s="99" t="s">
        <v>2005</v>
      </c>
      <c r="F7" s="99">
        <v>3443262085</v>
      </c>
      <c r="G7" s="98" t="s">
        <v>1999</v>
      </c>
    </row>
    <row r="8" spans="1:7">
      <c r="A8" s="62">
        <v>5</v>
      </c>
      <c r="B8" s="98" t="s">
        <v>1996</v>
      </c>
      <c r="C8" s="99" t="s">
        <v>2006</v>
      </c>
      <c r="D8" s="99"/>
      <c r="E8" s="99" t="s">
        <v>2007</v>
      </c>
      <c r="F8" s="99">
        <v>3443212493</v>
      </c>
      <c r="G8" s="98" t="s">
        <v>1999</v>
      </c>
    </row>
    <row r="9" spans="1:7">
      <c r="A9" s="62">
        <v>6</v>
      </c>
      <c r="B9" s="98" t="s">
        <v>1996</v>
      </c>
      <c r="C9" s="99" t="s">
        <v>2008</v>
      </c>
      <c r="D9" s="99"/>
      <c r="E9" s="99" t="s">
        <v>2009</v>
      </c>
      <c r="F9" s="99">
        <v>3443319099</v>
      </c>
      <c r="G9" s="98" t="s">
        <v>1999</v>
      </c>
    </row>
    <row r="10" spans="1:7">
      <c r="A10" s="62">
        <v>7</v>
      </c>
      <c r="B10" s="98" t="s">
        <v>1996</v>
      </c>
      <c r="C10" s="99" t="s">
        <v>2010</v>
      </c>
      <c r="D10" s="99"/>
      <c r="E10" s="99" t="s">
        <v>2011</v>
      </c>
      <c r="F10" s="99">
        <v>3443273455</v>
      </c>
      <c r="G10" s="98" t="s">
        <v>1999</v>
      </c>
    </row>
    <row r="11" spans="1:7">
      <c r="A11" s="62">
        <v>8</v>
      </c>
      <c r="B11" s="98" t="s">
        <v>1996</v>
      </c>
      <c r="C11" s="99" t="s">
        <v>2012</v>
      </c>
      <c r="D11" s="99"/>
      <c r="E11" s="99" t="s">
        <v>2013</v>
      </c>
      <c r="F11" s="99">
        <v>9137620025</v>
      </c>
      <c r="G11" s="98" t="s">
        <v>1999</v>
      </c>
    </row>
    <row r="12" spans="1:7">
      <c r="A12" s="62">
        <v>9</v>
      </c>
      <c r="B12" s="98" t="s">
        <v>1996</v>
      </c>
      <c r="C12" s="99" t="s">
        <v>2014</v>
      </c>
      <c r="D12" s="99"/>
      <c r="E12" s="99" t="s">
        <v>2015</v>
      </c>
      <c r="F12" s="99">
        <v>3443344174</v>
      </c>
      <c r="G12" s="98" t="s">
        <v>1999</v>
      </c>
    </row>
    <row r="13" spans="1:7">
      <c r="A13" s="62">
        <v>10</v>
      </c>
      <c r="B13" s="98" t="s">
        <v>1996</v>
      </c>
      <c r="C13" s="99" t="s">
        <v>2016</v>
      </c>
      <c r="D13" s="99"/>
      <c r="E13" s="99" t="s">
        <v>2017</v>
      </c>
      <c r="F13" s="99">
        <v>9130518920</v>
      </c>
      <c r="G13" s="98" t="s">
        <v>1999</v>
      </c>
    </row>
    <row r="14" spans="1:7">
      <c r="A14" s="62">
        <v>11</v>
      </c>
      <c r="B14" s="98" t="s">
        <v>1996</v>
      </c>
      <c r="C14" s="99" t="s">
        <v>2018</v>
      </c>
      <c r="D14" s="99"/>
      <c r="E14" s="99" t="s">
        <v>2019</v>
      </c>
      <c r="F14" s="99">
        <v>3443331280</v>
      </c>
      <c r="G14" s="98" t="s">
        <v>1999</v>
      </c>
    </row>
    <row r="15" spans="1:7">
      <c r="A15" s="62">
        <v>12</v>
      </c>
      <c r="B15" s="98" t="s">
        <v>1996</v>
      </c>
      <c r="C15" s="99"/>
      <c r="D15" s="99" t="s">
        <v>2020</v>
      </c>
      <c r="E15" s="99" t="s">
        <v>2021</v>
      </c>
      <c r="F15" s="99">
        <v>9138470830</v>
      </c>
      <c r="G15" s="99" t="s">
        <v>2022</v>
      </c>
    </row>
    <row r="16" spans="1:7">
      <c r="A16" s="62">
        <v>13</v>
      </c>
      <c r="B16" s="98" t="s">
        <v>1996</v>
      </c>
      <c r="C16" s="99"/>
      <c r="D16" s="99" t="s">
        <v>2023</v>
      </c>
      <c r="E16" s="99" t="s">
        <v>2024</v>
      </c>
      <c r="F16" s="99">
        <v>9136675070</v>
      </c>
      <c r="G16" s="99" t="s">
        <v>2025</v>
      </c>
    </row>
    <row r="17" spans="1:7">
      <c r="A17" s="100">
        <v>14</v>
      </c>
      <c r="B17" s="101" t="s">
        <v>2026</v>
      </c>
      <c r="C17" s="102" t="s">
        <v>2027</v>
      </c>
      <c r="D17" s="103"/>
      <c r="E17" s="98" t="s">
        <v>2028</v>
      </c>
      <c r="F17" s="98">
        <v>9137691077</v>
      </c>
      <c r="G17" s="98" t="s">
        <v>2029</v>
      </c>
    </row>
    <row r="18" spans="1:7">
      <c r="A18" s="100">
        <v>15</v>
      </c>
      <c r="B18" s="104" t="s">
        <v>2026</v>
      </c>
      <c r="C18" s="105" t="s">
        <v>2030</v>
      </c>
      <c r="D18" s="106">
        <v>0</v>
      </c>
      <c r="E18" s="99" t="s">
        <v>2031</v>
      </c>
      <c r="F18" s="99">
        <v>9130491204</v>
      </c>
      <c r="G18" s="98" t="s">
        <v>2029</v>
      </c>
    </row>
    <row r="19" spans="1:7">
      <c r="A19" s="62">
        <v>16</v>
      </c>
      <c r="B19" s="101" t="s">
        <v>2032</v>
      </c>
      <c r="C19" s="102" t="s">
        <v>2033</v>
      </c>
      <c r="D19" s="98" t="s">
        <v>2034</v>
      </c>
      <c r="E19" s="98" t="s">
        <v>2035</v>
      </c>
      <c r="F19" s="98">
        <v>33720044</v>
      </c>
      <c r="G19" s="98" t="s">
        <v>1999</v>
      </c>
    </row>
    <row r="20" spans="1:7" ht="15.75" thickBot="1">
      <c r="A20" s="62">
        <v>17</v>
      </c>
      <c r="B20" s="101" t="s">
        <v>2032</v>
      </c>
      <c r="C20" s="105" t="s">
        <v>2036</v>
      </c>
      <c r="D20" s="99" t="s">
        <v>2037</v>
      </c>
      <c r="E20" s="99" t="s">
        <v>2038</v>
      </c>
      <c r="F20" s="99">
        <v>9133466685</v>
      </c>
      <c r="G20" s="98" t="s">
        <v>1999</v>
      </c>
    </row>
    <row r="21" spans="1:7" ht="32.25" customHeight="1" thickBot="1">
      <c r="A21" s="62">
        <v>18</v>
      </c>
      <c r="B21" s="107" t="s">
        <v>2039</v>
      </c>
      <c r="C21" s="108" t="s">
        <v>2040</v>
      </c>
      <c r="D21" s="98"/>
      <c r="E21" s="108" t="s">
        <v>2041</v>
      </c>
      <c r="F21" s="108" t="s">
        <v>2042</v>
      </c>
      <c r="G21" s="98" t="s">
        <v>2043</v>
      </c>
    </row>
    <row r="22" spans="1:7" ht="31.5" customHeight="1" thickBot="1">
      <c r="A22" s="62">
        <v>19</v>
      </c>
      <c r="B22" s="109" t="s">
        <v>2039</v>
      </c>
      <c r="C22" s="110" t="s">
        <v>2044</v>
      </c>
      <c r="D22" s="99"/>
      <c r="E22" s="110" t="s">
        <v>2045</v>
      </c>
      <c r="F22" s="110" t="s">
        <v>2046</v>
      </c>
      <c r="G22" s="99" t="s">
        <v>2043</v>
      </c>
    </row>
    <row r="23" spans="1:7" ht="34.5" customHeight="1" thickBot="1">
      <c r="A23" s="62">
        <v>20</v>
      </c>
      <c r="B23" s="109" t="s">
        <v>2039</v>
      </c>
      <c r="C23" s="110" t="s">
        <v>2047</v>
      </c>
      <c r="D23" s="99"/>
      <c r="E23" s="110" t="s">
        <v>2048</v>
      </c>
      <c r="F23" s="110" t="s">
        <v>2049</v>
      </c>
      <c r="G23" s="99" t="s">
        <v>2043</v>
      </c>
    </row>
    <row r="24" spans="1:7" ht="39" customHeight="1" thickBot="1">
      <c r="A24" s="62">
        <v>21</v>
      </c>
      <c r="B24" s="109" t="s">
        <v>2039</v>
      </c>
      <c r="C24" s="110" t="s">
        <v>2050</v>
      </c>
      <c r="D24" s="99"/>
      <c r="E24" s="110" t="s">
        <v>2051</v>
      </c>
      <c r="F24" s="110" t="s">
        <v>2052</v>
      </c>
      <c r="G24" s="99" t="s">
        <v>2043</v>
      </c>
    </row>
    <row r="25" spans="1:7" ht="48" customHeight="1" thickBot="1">
      <c r="A25" s="62">
        <v>22</v>
      </c>
      <c r="B25" s="109" t="s">
        <v>2039</v>
      </c>
      <c r="C25" s="110" t="s">
        <v>2053</v>
      </c>
      <c r="D25" s="99"/>
      <c r="E25" s="110" t="s">
        <v>2054</v>
      </c>
      <c r="F25" s="110" t="s">
        <v>2055</v>
      </c>
      <c r="G25" s="99" t="s">
        <v>2043</v>
      </c>
    </row>
    <row r="26" spans="1:7" ht="31.5" customHeight="1" thickBot="1">
      <c r="A26" s="62">
        <v>23</v>
      </c>
      <c r="B26" s="109" t="s">
        <v>2039</v>
      </c>
      <c r="C26" s="110" t="s">
        <v>2056</v>
      </c>
      <c r="D26" s="99"/>
      <c r="E26" s="110" t="s">
        <v>2057</v>
      </c>
      <c r="F26" s="110" t="s">
        <v>2058</v>
      </c>
      <c r="G26" s="99" t="s">
        <v>2043</v>
      </c>
    </row>
    <row r="27" spans="1:7" ht="31.5" customHeight="1" thickBot="1">
      <c r="A27" s="62">
        <v>24</v>
      </c>
      <c r="B27" s="109" t="s">
        <v>2039</v>
      </c>
      <c r="C27" s="111" t="s">
        <v>2059</v>
      </c>
      <c r="D27" s="99"/>
      <c r="E27" s="110" t="s">
        <v>2060</v>
      </c>
      <c r="F27" s="110" t="s">
        <v>2061</v>
      </c>
      <c r="G27" s="99" t="s">
        <v>2043</v>
      </c>
    </row>
    <row r="28" spans="1:7" ht="40.5" customHeight="1" thickBot="1">
      <c r="A28" s="62">
        <v>25</v>
      </c>
      <c r="B28" s="109" t="s">
        <v>2039</v>
      </c>
      <c r="C28" s="111" t="s">
        <v>2062</v>
      </c>
      <c r="D28" s="99"/>
      <c r="E28" s="112" t="s">
        <v>2063</v>
      </c>
      <c r="F28" s="110" t="s">
        <v>2064</v>
      </c>
      <c r="G28" s="99" t="s">
        <v>2043</v>
      </c>
    </row>
    <row r="29" spans="1:7" ht="30.75" customHeight="1" thickBot="1">
      <c r="A29" s="62">
        <v>26</v>
      </c>
      <c r="B29" s="109" t="s">
        <v>2039</v>
      </c>
      <c r="C29" s="111" t="s">
        <v>2065</v>
      </c>
      <c r="D29" s="99"/>
      <c r="E29" s="110" t="s">
        <v>2066</v>
      </c>
      <c r="F29" s="110" t="s">
        <v>2067</v>
      </c>
      <c r="G29" s="99" t="s">
        <v>2043</v>
      </c>
    </row>
    <row r="30" spans="1:7" ht="33" customHeight="1" thickBot="1">
      <c r="A30" s="62">
        <v>27</v>
      </c>
      <c r="B30" s="109" t="s">
        <v>2039</v>
      </c>
      <c r="C30" s="111" t="s">
        <v>2068</v>
      </c>
      <c r="D30" s="99"/>
      <c r="E30" s="110" t="s">
        <v>2069</v>
      </c>
      <c r="F30" s="110" t="s">
        <v>2070</v>
      </c>
      <c r="G30" s="99" t="s">
        <v>2043</v>
      </c>
    </row>
    <row r="31" spans="1:7" ht="20.25" customHeight="1" thickBot="1">
      <c r="A31" s="62">
        <v>28</v>
      </c>
      <c r="B31" s="109" t="s">
        <v>2039</v>
      </c>
      <c r="C31" s="111" t="s">
        <v>2071</v>
      </c>
      <c r="D31" s="99"/>
      <c r="E31" s="110" t="s">
        <v>2072</v>
      </c>
      <c r="F31" s="110" t="s">
        <v>2073</v>
      </c>
      <c r="G31" s="99" t="s">
        <v>2043</v>
      </c>
    </row>
    <row r="32" spans="1:7" ht="24.75" customHeight="1" thickBot="1">
      <c r="A32" s="62">
        <v>29</v>
      </c>
      <c r="B32" s="109" t="s">
        <v>2039</v>
      </c>
      <c r="C32" s="111" t="s">
        <v>2074</v>
      </c>
      <c r="D32" s="99"/>
      <c r="E32" s="110" t="s">
        <v>2075</v>
      </c>
      <c r="F32" s="110" t="s">
        <v>2076</v>
      </c>
      <c r="G32" s="99" t="s">
        <v>2043</v>
      </c>
    </row>
    <row r="33" spans="1:7">
      <c r="A33" s="62">
        <v>30</v>
      </c>
      <c r="B33" s="98" t="s">
        <v>2077</v>
      </c>
      <c r="C33" s="102" t="s">
        <v>2078</v>
      </c>
      <c r="D33" s="98"/>
      <c r="E33" s="98" t="s">
        <v>2079</v>
      </c>
      <c r="F33" s="98">
        <v>43292990</v>
      </c>
      <c r="G33" s="98" t="s">
        <v>1999</v>
      </c>
    </row>
    <row r="34" spans="1:7">
      <c r="A34" s="62">
        <v>31</v>
      </c>
      <c r="B34" s="98" t="s">
        <v>2077</v>
      </c>
      <c r="C34" s="105" t="s">
        <v>2080</v>
      </c>
      <c r="D34" s="98"/>
      <c r="E34" s="99" t="s">
        <v>2081</v>
      </c>
      <c r="F34" s="99">
        <v>43290631</v>
      </c>
      <c r="G34" s="98" t="s">
        <v>1999</v>
      </c>
    </row>
    <row r="35" spans="1:7">
      <c r="A35" s="62">
        <v>32</v>
      </c>
      <c r="B35" s="98" t="s">
        <v>2077</v>
      </c>
      <c r="C35" s="105" t="s">
        <v>2082</v>
      </c>
      <c r="D35" s="98"/>
      <c r="E35" s="99" t="s">
        <v>2083</v>
      </c>
      <c r="F35" s="99">
        <v>343281210</v>
      </c>
      <c r="G35" s="98" t="s">
        <v>1999</v>
      </c>
    </row>
    <row r="36" spans="1:7">
      <c r="A36" s="62">
        <v>33</v>
      </c>
      <c r="B36" s="98" t="s">
        <v>2077</v>
      </c>
      <c r="C36" s="105" t="s">
        <v>2084</v>
      </c>
      <c r="D36" s="98"/>
      <c r="E36" s="99" t="s">
        <v>2085</v>
      </c>
      <c r="F36" s="99">
        <v>3443296022</v>
      </c>
      <c r="G36" s="98" t="s">
        <v>1999</v>
      </c>
    </row>
    <row r="37" spans="1:7">
      <c r="A37" s="62">
        <v>34</v>
      </c>
      <c r="B37" s="98" t="s">
        <v>2077</v>
      </c>
      <c r="C37" s="105" t="s">
        <v>2086</v>
      </c>
      <c r="D37" s="98"/>
      <c r="E37" s="99" t="s">
        <v>2087</v>
      </c>
      <c r="F37" s="99">
        <v>43294769</v>
      </c>
      <c r="G37" s="98" t="s">
        <v>1999</v>
      </c>
    </row>
    <row r="38" spans="1:7">
      <c r="A38" s="62">
        <v>35</v>
      </c>
      <c r="B38" s="98" t="s">
        <v>2077</v>
      </c>
      <c r="C38" s="105" t="s">
        <v>2088</v>
      </c>
      <c r="D38" s="98"/>
      <c r="E38" s="99" t="s">
        <v>2089</v>
      </c>
      <c r="F38" s="99">
        <v>9137614970</v>
      </c>
      <c r="G38" s="98" t="s">
        <v>1999</v>
      </c>
    </row>
    <row r="39" spans="1:7">
      <c r="A39" s="62">
        <v>36</v>
      </c>
      <c r="B39" s="98" t="s">
        <v>2090</v>
      </c>
      <c r="C39" s="98" t="s">
        <v>2091</v>
      </c>
      <c r="D39" s="98"/>
      <c r="E39" s="98" t="s">
        <v>2092</v>
      </c>
      <c r="F39" s="98">
        <v>9138575081</v>
      </c>
      <c r="G39" s="99" t="s">
        <v>2022</v>
      </c>
    </row>
    <row r="40" spans="1:7">
      <c r="A40" s="62">
        <v>37</v>
      </c>
      <c r="B40" s="99" t="s">
        <v>2090</v>
      </c>
      <c r="C40" s="99" t="s">
        <v>2093</v>
      </c>
      <c r="D40" s="99"/>
      <c r="E40" s="99" t="s">
        <v>2094</v>
      </c>
      <c r="F40" s="99">
        <v>9368269470</v>
      </c>
      <c r="G40" s="99" t="s">
        <v>2022</v>
      </c>
    </row>
    <row r="41" spans="1:7">
      <c r="A41" s="62">
        <v>38</v>
      </c>
      <c r="B41" s="98" t="s">
        <v>2095</v>
      </c>
      <c r="C41" s="99" t="s">
        <v>2096</v>
      </c>
      <c r="D41" s="98"/>
      <c r="E41" s="98" t="s">
        <v>2097</v>
      </c>
      <c r="F41" s="98">
        <v>3443391006</v>
      </c>
      <c r="G41" s="98" t="s">
        <v>2098</v>
      </c>
    </row>
    <row r="42" spans="1:7">
      <c r="A42" s="62">
        <v>39</v>
      </c>
      <c r="B42" s="99" t="s">
        <v>2099</v>
      </c>
      <c r="C42" s="113" t="s">
        <v>2100</v>
      </c>
      <c r="D42" s="114"/>
      <c r="E42" s="115" t="s">
        <v>2101</v>
      </c>
      <c r="F42" s="116">
        <v>32512770</v>
      </c>
      <c r="G42" s="99" t="s">
        <v>2102</v>
      </c>
    </row>
    <row r="43" spans="1:7">
      <c r="A43" s="62">
        <v>40</v>
      </c>
      <c r="B43" s="99" t="s">
        <v>2099</v>
      </c>
      <c r="C43" s="117" t="s">
        <v>2103</v>
      </c>
      <c r="D43" s="114"/>
      <c r="E43" s="115" t="s">
        <v>2104</v>
      </c>
      <c r="F43" s="118">
        <v>32512770</v>
      </c>
      <c r="G43" s="99" t="s">
        <v>2102</v>
      </c>
    </row>
    <row r="44" spans="1:7">
      <c r="A44" s="62">
        <v>41</v>
      </c>
      <c r="B44" s="99" t="s">
        <v>2099</v>
      </c>
      <c r="C44" s="117" t="s">
        <v>2105</v>
      </c>
      <c r="D44" s="114"/>
      <c r="E44" s="115" t="s">
        <v>2106</v>
      </c>
      <c r="F44" s="118">
        <v>32463692</v>
      </c>
      <c r="G44" s="99" t="s">
        <v>2102</v>
      </c>
    </row>
    <row r="45" spans="1:7">
      <c r="A45" s="62">
        <v>42</v>
      </c>
      <c r="B45" s="99" t="s">
        <v>2099</v>
      </c>
      <c r="C45" s="117" t="s">
        <v>2107</v>
      </c>
      <c r="D45" s="114"/>
      <c r="E45" s="115" t="s">
        <v>2108</v>
      </c>
      <c r="F45" s="118">
        <v>33244429</v>
      </c>
      <c r="G45" s="99" t="s">
        <v>2102</v>
      </c>
    </row>
    <row r="46" spans="1:7">
      <c r="A46" s="62">
        <v>43</v>
      </c>
      <c r="B46" s="99" t="s">
        <v>2099</v>
      </c>
      <c r="C46" s="117" t="s">
        <v>2109</v>
      </c>
      <c r="D46" s="114"/>
      <c r="E46" s="115" t="s">
        <v>2110</v>
      </c>
      <c r="F46" s="118" t="s">
        <v>2111</v>
      </c>
      <c r="G46" s="99" t="s">
        <v>2102</v>
      </c>
    </row>
    <row r="47" spans="1:7">
      <c r="A47" s="62">
        <v>44</v>
      </c>
      <c r="B47" s="99" t="s">
        <v>2099</v>
      </c>
      <c r="C47" s="117" t="s">
        <v>2112</v>
      </c>
      <c r="D47" s="113"/>
      <c r="E47" s="115" t="s">
        <v>2113</v>
      </c>
      <c r="F47" s="118" t="s">
        <v>2114</v>
      </c>
      <c r="G47" s="99" t="s">
        <v>2102</v>
      </c>
    </row>
    <row r="48" spans="1:7">
      <c r="A48" s="62">
        <v>45</v>
      </c>
      <c r="B48" s="99" t="s">
        <v>2099</v>
      </c>
      <c r="C48" s="117" t="s">
        <v>2115</v>
      </c>
      <c r="D48" s="99"/>
      <c r="E48" s="115" t="s">
        <v>2116</v>
      </c>
      <c r="F48" s="118" t="s">
        <v>2117</v>
      </c>
      <c r="G48" s="99" t="s">
        <v>2102</v>
      </c>
    </row>
    <row r="49" spans="1:7">
      <c r="A49" s="62">
        <v>46</v>
      </c>
      <c r="B49" s="99" t="s">
        <v>2099</v>
      </c>
      <c r="C49" s="117" t="s">
        <v>2118</v>
      </c>
      <c r="D49" s="99"/>
      <c r="E49" s="115" t="s">
        <v>2119</v>
      </c>
      <c r="F49" s="118" t="s">
        <v>2120</v>
      </c>
      <c r="G49" s="99" t="s">
        <v>2102</v>
      </c>
    </row>
    <row r="50" spans="1:7">
      <c r="A50" s="62">
        <v>47</v>
      </c>
      <c r="B50" s="99" t="s">
        <v>2099</v>
      </c>
      <c r="C50" s="117" t="s">
        <v>2121</v>
      </c>
      <c r="D50" s="99"/>
      <c r="E50" s="115" t="s">
        <v>2122</v>
      </c>
      <c r="F50" s="118" t="s">
        <v>2123</v>
      </c>
      <c r="G50" s="99" t="s">
        <v>2102</v>
      </c>
    </row>
    <row r="51" spans="1:7">
      <c r="A51" s="62">
        <v>48</v>
      </c>
      <c r="B51" s="99" t="s">
        <v>2099</v>
      </c>
      <c r="C51" s="117" t="s">
        <v>2124</v>
      </c>
      <c r="D51" s="99"/>
      <c r="E51" s="119" t="s">
        <v>2125</v>
      </c>
      <c r="F51" s="118">
        <v>33753033</v>
      </c>
      <c r="G51" s="99" t="s">
        <v>2102</v>
      </c>
    </row>
    <row r="52" spans="1:7">
      <c r="A52" s="62">
        <v>49</v>
      </c>
      <c r="B52" s="99" t="s">
        <v>2099</v>
      </c>
      <c r="C52" s="117" t="s">
        <v>2126</v>
      </c>
      <c r="D52" s="99"/>
      <c r="E52" s="115" t="s">
        <v>2127</v>
      </c>
      <c r="F52" s="118" t="s">
        <v>2128</v>
      </c>
      <c r="G52" s="99" t="s">
        <v>2102</v>
      </c>
    </row>
    <row r="53" spans="1:7">
      <c r="A53" s="62">
        <v>50</v>
      </c>
      <c r="B53" s="99" t="s">
        <v>2099</v>
      </c>
      <c r="C53" s="117" t="s">
        <v>2129</v>
      </c>
      <c r="D53" s="99"/>
      <c r="E53" s="115" t="s">
        <v>2130</v>
      </c>
      <c r="F53" s="118">
        <v>33219763</v>
      </c>
      <c r="G53" s="99" t="s">
        <v>2102</v>
      </c>
    </row>
    <row r="54" spans="1:7">
      <c r="A54" s="62">
        <v>51</v>
      </c>
      <c r="B54" s="99" t="s">
        <v>2099</v>
      </c>
      <c r="C54" s="117" t="s">
        <v>2131</v>
      </c>
      <c r="D54" s="99"/>
      <c r="E54" s="115" t="s">
        <v>2132</v>
      </c>
      <c r="F54" s="118">
        <v>32481450</v>
      </c>
      <c r="G54" s="99" t="s">
        <v>2102</v>
      </c>
    </row>
    <row r="55" spans="1:7">
      <c r="A55" s="62">
        <v>52</v>
      </c>
      <c r="B55" s="99" t="s">
        <v>2099</v>
      </c>
      <c r="C55" s="117" t="s">
        <v>2133</v>
      </c>
      <c r="D55" s="99"/>
      <c r="E55" s="115" t="s">
        <v>2134</v>
      </c>
      <c r="F55" s="118">
        <v>33114311</v>
      </c>
      <c r="G55" s="99" t="s">
        <v>2102</v>
      </c>
    </row>
    <row r="56" spans="1:7">
      <c r="A56" s="62">
        <v>53</v>
      </c>
      <c r="B56" s="99" t="s">
        <v>2099</v>
      </c>
      <c r="C56" s="117" t="s">
        <v>2135</v>
      </c>
      <c r="D56" s="99"/>
      <c r="E56" s="115" t="s">
        <v>2136</v>
      </c>
      <c r="F56" s="118">
        <v>33382313</v>
      </c>
      <c r="G56" s="99" t="s">
        <v>2102</v>
      </c>
    </row>
    <row r="57" spans="1:7">
      <c r="A57" s="62">
        <v>54</v>
      </c>
      <c r="B57" s="99" t="s">
        <v>2099</v>
      </c>
      <c r="C57" s="117" t="s">
        <v>2137</v>
      </c>
      <c r="D57" s="99"/>
      <c r="E57" s="115" t="s">
        <v>2138</v>
      </c>
      <c r="F57" s="118">
        <v>33780442</v>
      </c>
      <c r="G57" s="99" t="s">
        <v>2102</v>
      </c>
    </row>
    <row r="58" spans="1:7">
      <c r="A58" s="62">
        <v>55</v>
      </c>
      <c r="B58" s="99" t="s">
        <v>2099</v>
      </c>
      <c r="C58" s="117" t="s">
        <v>2139</v>
      </c>
      <c r="D58" s="99"/>
      <c r="E58" s="115" t="s">
        <v>2140</v>
      </c>
      <c r="F58" s="118">
        <v>33772584</v>
      </c>
      <c r="G58" s="99" t="s">
        <v>2102</v>
      </c>
    </row>
    <row r="59" spans="1:7">
      <c r="A59" s="62">
        <v>56</v>
      </c>
      <c r="B59" s="99" t="s">
        <v>2099</v>
      </c>
      <c r="C59" s="117" t="s">
        <v>2141</v>
      </c>
      <c r="D59" s="113"/>
      <c r="E59" s="115" t="s">
        <v>2142</v>
      </c>
      <c r="F59" s="118">
        <v>33257602</v>
      </c>
      <c r="G59" s="99" t="s">
        <v>2102</v>
      </c>
    </row>
    <row r="60" spans="1:7">
      <c r="A60" s="62">
        <v>57</v>
      </c>
      <c r="B60" s="99" t="s">
        <v>2099</v>
      </c>
      <c r="C60" s="117" t="s">
        <v>2143</v>
      </c>
      <c r="D60" s="120"/>
      <c r="E60" s="115" t="s">
        <v>2144</v>
      </c>
      <c r="F60" s="118">
        <v>33293794</v>
      </c>
      <c r="G60" s="99" t="s">
        <v>2102</v>
      </c>
    </row>
    <row r="61" spans="1:7">
      <c r="A61" s="62">
        <v>58</v>
      </c>
      <c r="B61" s="99" t="s">
        <v>2099</v>
      </c>
      <c r="C61" s="117" t="s">
        <v>2145</v>
      </c>
      <c r="D61" s="113"/>
      <c r="E61" s="115" t="s">
        <v>2146</v>
      </c>
      <c r="F61" s="118">
        <v>32710015</v>
      </c>
      <c r="G61" s="99" t="s">
        <v>2102</v>
      </c>
    </row>
    <row r="62" spans="1:7">
      <c r="A62" s="62">
        <v>59</v>
      </c>
      <c r="B62" s="99" t="s">
        <v>2099</v>
      </c>
      <c r="C62" s="117" t="s">
        <v>2147</v>
      </c>
      <c r="D62" s="113"/>
      <c r="E62" s="115" t="s">
        <v>2148</v>
      </c>
      <c r="F62" s="118">
        <v>33271833</v>
      </c>
      <c r="G62" s="99" t="s">
        <v>2102</v>
      </c>
    </row>
    <row r="63" spans="1:7">
      <c r="A63" s="62">
        <v>60</v>
      </c>
      <c r="B63" s="99" t="s">
        <v>2099</v>
      </c>
      <c r="C63" s="117" t="s">
        <v>2149</v>
      </c>
      <c r="D63" s="113"/>
      <c r="E63" s="115" t="s">
        <v>2150</v>
      </c>
      <c r="F63" s="118">
        <v>32161959</v>
      </c>
      <c r="G63" s="99" t="s">
        <v>2102</v>
      </c>
    </row>
    <row r="64" spans="1:7">
      <c r="A64" s="62">
        <v>61</v>
      </c>
      <c r="B64" s="99" t="s">
        <v>2099</v>
      </c>
      <c r="C64" s="117" t="s">
        <v>2151</v>
      </c>
      <c r="D64" s="113"/>
      <c r="E64" s="118" t="s">
        <v>2152</v>
      </c>
      <c r="F64" s="118">
        <v>33766011</v>
      </c>
      <c r="G64" s="99" t="s">
        <v>2102</v>
      </c>
    </row>
    <row r="65" spans="1:7">
      <c r="A65" s="62">
        <v>62</v>
      </c>
      <c r="B65" s="99" t="s">
        <v>2099</v>
      </c>
      <c r="C65" s="117" t="s">
        <v>2153</v>
      </c>
      <c r="D65" s="113"/>
      <c r="E65" s="118" t="s">
        <v>2154</v>
      </c>
      <c r="F65" s="121">
        <v>33225817</v>
      </c>
      <c r="G65" s="99" t="s">
        <v>2102</v>
      </c>
    </row>
    <row r="66" spans="1:7">
      <c r="A66" s="62">
        <v>63</v>
      </c>
      <c r="B66" s="99" t="s">
        <v>2099</v>
      </c>
      <c r="C66" s="117" t="s">
        <v>2155</v>
      </c>
      <c r="D66" s="113"/>
      <c r="E66" s="118" t="s">
        <v>2156</v>
      </c>
      <c r="F66" s="118">
        <v>9022309024</v>
      </c>
      <c r="G66" s="99" t="s">
        <v>2102</v>
      </c>
    </row>
    <row r="67" spans="1:7">
      <c r="A67" s="62">
        <v>64</v>
      </c>
      <c r="B67" s="99" t="s">
        <v>2099</v>
      </c>
      <c r="C67" s="117" t="s">
        <v>2157</v>
      </c>
      <c r="D67" s="99" t="s">
        <v>2158</v>
      </c>
      <c r="E67" s="114" t="s">
        <v>2159</v>
      </c>
      <c r="F67" s="114">
        <v>32711779</v>
      </c>
      <c r="G67" s="99" t="s">
        <v>2102</v>
      </c>
    </row>
    <row r="68" spans="1:7">
      <c r="A68" s="62">
        <v>65</v>
      </c>
      <c r="B68" s="99" t="s">
        <v>2099</v>
      </c>
      <c r="C68" s="117" t="s">
        <v>2160</v>
      </c>
      <c r="D68" s="99"/>
      <c r="E68" s="114" t="s">
        <v>2161</v>
      </c>
      <c r="F68" s="122" t="s">
        <v>2162</v>
      </c>
      <c r="G68" s="99" t="s">
        <v>2102</v>
      </c>
    </row>
    <row r="69" spans="1:7">
      <c r="A69" s="62">
        <v>66</v>
      </c>
      <c r="B69" s="99" t="s">
        <v>2099</v>
      </c>
      <c r="C69" s="117" t="s">
        <v>2163</v>
      </c>
      <c r="D69" s="99"/>
      <c r="E69" s="114" t="s">
        <v>2164</v>
      </c>
      <c r="F69" s="114">
        <v>33238995</v>
      </c>
      <c r="G69" s="99" t="s">
        <v>2102</v>
      </c>
    </row>
    <row r="70" spans="1:7">
      <c r="A70" s="62">
        <v>67</v>
      </c>
      <c r="B70" s="98" t="s">
        <v>2165</v>
      </c>
      <c r="C70" s="98" t="s">
        <v>2166</v>
      </c>
      <c r="D70" s="98"/>
      <c r="E70" s="98" t="s">
        <v>2167</v>
      </c>
      <c r="F70" s="98">
        <v>3433496405</v>
      </c>
      <c r="G70" s="98" t="s">
        <v>2168</v>
      </c>
    </row>
    <row r="71" spans="1:7">
      <c r="A71" s="62">
        <v>68</v>
      </c>
      <c r="B71" s="99" t="s">
        <v>2169</v>
      </c>
      <c r="C71" s="98" t="s">
        <v>2170</v>
      </c>
      <c r="D71" s="98"/>
      <c r="E71" s="98" t="s">
        <v>2171</v>
      </c>
      <c r="F71" s="98">
        <v>9137331632</v>
      </c>
      <c r="G71" s="98" t="s">
        <v>2172</v>
      </c>
    </row>
    <row r="72" spans="1:7">
      <c r="A72" s="62">
        <v>69</v>
      </c>
      <c r="B72" s="99" t="s">
        <v>2169</v>
      </c>
      <c r="C72" s="99" t="s">
        <v>2173</v>
      </c>
      <c r="D72" s="99"/>
      <c r="E72" s="99" t="s">
        <v>2174</v>
      </c>
      <c r="F72" s="99">
        <v>3444364054</v>
      </c>
      <c r="G72" s="98" t="s">
        <v>2172</v>
      </c>
    </row>
    <row r="73" spans="1:7">
      <c r="A73" s="62">
        <v>70</v>
      </c>
      <c r="B73" s="99" t="s">
        <v>2169</v>
      </c>
      <c r="C73" s="99" t="s">
        <v>2175</v>
      </c>
      <c r="D73" s="99"/>
      <c r="E73" s="99" t="s">
        <v>2176</v>
      </c>
      <c r="F73" s="99">
        <v>3444361165</v>
      </c>
      <c r="G73" s="98" t="s">
        <v>2172</v>
      </c>
    </row>
    <row r="74" spans="1:7">
      <c r="A74" s="62">
        <v>71</v>
      </c>
      <c r="B74" s="99" t="s">
        <v>2169</v>
      </c>
      <c r="C74" s="99" t="s">
        <v>2177</v>
      </c>
      <c r="D74" s="99"/>
      <c r="E74" s="99" t="s">
        <v>2178</v>
      </c>
      <c r="F74" s="99">
        <v>3444361319</v>
      </c>
      <c r="G74" s="98" t="s">
        <v>2172</v>
      </c>
    </row>
    <row r="75" spans="1:7">
      <c r="A75" s="62">
        <v>72</v>
      </c>
      <c r="B75" s="98" t="s">
        <v>2179</v>
      </c>
      <c r="C75" s="102" t="s">
        <v>2180</v>
      </c>
      <c r="D75" s="98"/>
      <c r="E75" s="98" t="s">
        <v>2181</v>
      </c>
      <c r="F75" s="98">
        <v>9132468729</v>
      </c>
      <c r="G75" s="98" t="s">
        <v>2182</v>
      </c>
    </row>
    <row r="76" spans="1:7">
      <c r="A76" s="62">
        <v>73</v>
      </c>
      <c r="B76" s="99" t="s">
        <v>2179</v>
      </c>
      <c r="C76" s="105" t="s">
        <v>2183</v>
      </c>
      <c r="D76" s="99"/>
      <c r="E76" s="99" t="s">
        <v>2184</v>
      </c>
      <c r="F76" s="99">
        <v>9132461469</v>
      </c>
      <c r="G76" s="105" t="s">
        <v>2185</v>
      </c>
    </row>
    <row r="77" spans="1:7">
      <c r="A77" s="62">
        <v>74</v>
      </c>
      <c r="B77" s="99" t="s">
        <v>2179</v>
      </c>
      <c r="C77" s="105" t="s">
        <v>2186</v>
      </c>
      <c r="D77" s="99"/>
      <c r="E77" s="99" t="s">
        <v>2187</v>
      </c>
      <c r="F77" s="99">
        <v>9130471399</v>
      </c>
      <c r="G77" s="99" t="s">
        <v>2188</v>
      </c>
    </row>
    <row r="78" spans="1:7">
      <c r="A78" s="62">
        <v>75</v>
      </c>
      <c r="B78" s="99" t="s">
        <v>2179</v>
      </c>
      <c r="C78" s="105" t="s">
        <v>2189</v>
      </c>
      <c r="D78" s="99"/>
      <c r="E78" s="99" t="s">
        <v>2190</v>
      </c>
      <c r="F78" s="99">
        <v>9131462059</v>
      </c>
      <c r="G78" s="99" t="s">
        <v>2191</v>
      </c>
    </row>
    <row r="79" spans="1:7">
      <c r="A79" s="62">
        <v>76</v>
      </c>
      <c r="B79" s="99" t="s">
        <v>2179</v>
      </c>
      <c r="C79" s="99"/>
      <c r="D79" s="99" t="s">
        <v>2192</v>
      </c>
      <c r="E79" s="99" t="s">
        <v>2193</v>
      </c>
      <c r="F79" s="99">
        <v>9138478956</v>
      </c>
      <c r="G79" s="99" t="s">
        <v>2194</v>
      </c>
    </row>
    <row r="80" spans="1:7">
      <c r="A80" s="62">
        <v>77</v>
      </c>
      <c r="B80" s="98" t="s">
        <v>2195</v>
      </c>
      <c r="C80" s="98" t="s">
        <v>2196</v>
      </c>
      <c r="D80" s="98"/>
      <c r="E80" s="98" t="s">
        <v>2197</v>
      </c>
      <c r="F80" s="98">
        <v>9052415852</v>
      </c>
      <c r="G80" s="98" t="s">
        <v>2198</v>
      </c>
    </row>
    <row r="81" spans="1:7">
      <c r="A81" s="62">
        <v>78</v>
      </c>
      <c r="B81" s="99" t="s">
        <v>2195</v>
      </c>
      <c r="C81" s="99" t="s">
        <v>2199</v>
      </c>
      <c r="D81" s="99"/>
      <c r="E81" s="99" t="s">
        <v>2200</v>
      </c>
      <c r="F81" s="99">
        <v>9379043137</v>
      </c>
      <c r="G81" s="99" t="s">
        <v>2198</v>
      </c>
    </row>
    <row r="82" spans="1:7">
      <c r="A82" s="62">
        <v>79</v>
      </c>
      <c r="B82" s="99" t="s">
        <v>2195</v>
      </c>
      <c r="C82" s="98" t="s">
        <v>2201</v>
      </c>
      <c r="D82" s="99"/>
      <c r="E82" s="99" t="s">
        <v>2202</v>
      </c>
      <c r="F82" s="99">
        <v>9168207591</v>
      </c>
      <c r="G82" s="99" t="s">
        <v>2198</v>
      </c>
    </row>
    <row r="83" spans="1:7">
      <c r="A83" s="62">
        <v>80</v>
      </c>
      <c r="B83" s="99" t="s">
        <v>2195</v>
      </c>
      <c r="C83" s="98" t="s">
        <v>2203</v>
      </c>
      <c r="D83" s="99"/>
      <c r="E83" s="99" t="s">
        <v>2204</v>
      </c>
      <c r="F83" s="99">
        <v>9179390105</v>
      </c>
      <c r="G83" s="99" t="s">
        <v>2198</v>
      </c>
    </row>
    <row r="84" spans="1:7">
      <c r="A84" s="62">
        <v>81</v>
      </c>
      <c r="B84" s="98" t="s">
        <v>2205</v>
      </c>
      <c r="C84" s="99" t="s">
        <v>2206</v>
      </c>
      <c r="D84" s="98"/>
      <c r="E84" s="99" t="s">
        <v>2207</v>
      </c>
      <c r="F84" s="99">
        <v>3442428893</v>
      </c>
      <c r="G84" s="99" t="s">
        <v>2208</v>
      </c>
    </row>
    <row r="85" spans="1:7">
      <c r="A85" s="62">
        <v>82</v>
      </c>
      <c r="B85" s="99" t="s">
        <v>2205</v>
      </c>
      <c r="C85" s="99" t="s">
        <v>2209</v>
      </c>
      <c r="D85" s="99"/>
      <c r="E85" s="99" t="s">
        <v>2210</v>
      </c>
      <c r="F85" s="99">
        <v>3442426114</v>
      </c>
      <c r="G85" s="99" t="s">
        <v>2208</v>
      </c>
    </row>
    <row r="86" spans="1:7">
      <c r="A86" s="62">
        <v>83</v>
      </c>
      <c r="B86" s="99" t="s">
        <v>2205</v>
      </c>
      <c r="C86" s="99" t="s">
        <v>2211</v>
      </c>
      <c r="D86" s="99"/>
      <c r="E86" s="99" t="s">
        <v>2212</v>
      </c>
      <c r="F86" s="99">
        <v>3442413308</v>
      </c>
      <c r="G86" s="99" t="s">
        <v>2208</v>
      </c>
    </row>
    <row r="87" spans="1:7">
      <c r="A87" s="62">
        <v>84</v>
      </c>
      <c r="B87" s="99" t="s">
        <v>2205</v>
      </c>
      <c r="C87" s="99" t="s">
        <v>2213</v>
      </c>
      <c r="D87" s="99"/>
      <c r="E87" s="99" t="s">
        <v>2214</v>
      </c>
      <c r="F87" s="99">
        <v>42427266</v>
      </c>
      <c r="G87" s="99" t="s">
        <v>2208</v>
      </c>
    </row>
    <row r="88" spans="1:7">
      <c r="A88" s="62">
        <v>85</v>
      </c>
      <c r="B88" s="99" t="s">
        <v>2205</v>
      </c>
      <c r="C88" s="99"/>
      <c r="D88" s="99" t="s">
        <v>2215</v>
      </c>
      <c r="E88" s="99" t="s">
        <v>2216</v>
      </c>
      <c r="F88" s="99">
        <v>9130514287</v>
      </c>
      <c r="G88" s="99" t="s">
        <v>2217</v>
      </c>
    </row>
    <row r="89" spans="1:7">
      <c r="A89" s="62">
        <v>86</v>
      </c>
      <c r="B89" s="98" t="s">
        <v>2218</v>
      </c>
      <c r="C89" s="98" t="s">
        <v>2219</v>
      </c>
      <c r="D89" s="98"/>
      <c r="E89" s="98" t="s">
        <v>2220</v>
      </c>
      <c r="F89" s="98">
        <v>3442451500</v>
      </c>
      <c r="G89" s="98" t="s">
        <v>2221</v>
      </c>
    </row>
    <row r="90" spans="1:7">
      <c r="A90" s="62">
        <v>87</v>
      </c>
      <c r="B90" s="98" t="s">
        <v>2218</v>
      </c>
      <c r="C90" s="99" t="s">
        <v>2222</v>
      </c>
      <c r="D90" s="99"/>
      <c r="E90" s="99" t="s">
        <v>2223</v>
      </c>
      <c r="F90" s="99">
        <v>3442451225</v>
      </c>
      <c r="G90" s="98" t="s">
        <v>2221</v>
      </c>
    </row>
    <row r="91" spans="1:7">
      <c r="A91" s="62">
        <v>88</v>
      </c>
      <c r="B91" s="98" t="s">
        <v>2224</v>
      </c>
      <c r="C91" s="98" t="s">
        <v>2225</v>
      </c>
      <c r="D91" s="98" t="s">
        <v>2226</v>
      </c>
      <c r="E91" s="98" t="s">
        <v>2227</v>
      </c>
      <c r="F91" s="98">
        <v>9132436342</v>
      </c>
      <c r="G91" s="98" t="s">
        <v>2221</v>
      </c>
    </row>
    <row r="92" spans="1:7">
      <c r="A92" s="62">
        <v>89</v>
      </c>
      <c r="B92" s="99" t="s">
        <v>2224</v>
      </c>
      <c r="C92" s="99" t="s">
        <v>2228</v>
      </c>
      <c r="D92" s="99" t="s">
        <v>2229</v>
      </c>
      <c r="E92" s="99" t="s">
        <v>2230</v>
      </c>
      <c r="F92" s="99">
        <v>9136133785</v>
      </c>
      <c r="G92" s="98" t="s">
        <v>2221</v>
      </c>
    </row>
    <row r="93" spans="1:7">
      <c r="A93" s="62">
        <v>90</v>
      </c>
      <c r="B93" s="99" t="s">
        <v>2224</v>
      </c>
      <c r="C93" s="99" t="s">
        <v>2231</v>
      </c>
      <c r="D93" s="99" t="s">
        <v>2232</v>
      </c>
      <c r="E93" s="99" t="s">
        <v>2233</v>
      </c>
      <c r="F93" s="99">
        <v>9138464056</v>
      </c>
      <c r="G93" s="98" t="s">
        <v>2221</v>
      </c>
    </row>
    <row r="94" spans="1:7">
      <c r="A94" s="62">
        <v>91</v>
      </c>
      <c r="B94" s="99" t="s">
        <v>2224</v>
      </c>
      <c r="C94" s="99" t="s">
        <v>2234</v>
      </c>
      <c r="D94" s="99" t="s">
        <v>2235</v>
      </c>
      <c r="E94" s="99" t="s">
        <v>2236</v>
      </c>
      <c r="F94" s="99">
        <v>3433432623</v>
      </c>
      <c r="G94" s="99" t="s">
        <v>2237</v>
      </c>
    </row>
    <row r="95" spans="1:7">
      <c r="A95" s="62">
        <v>92</v>
      </c>
      <c r="B95" s="99" t="s">
        <v>2224</v>
      </c>
      <c r="C95" s="99" t="s">
        <v>2238</v>
      </c>
      <c r="D95" s="99" t="s">
        <v>2239</v>
      </c>
      <c r="E95" s="99" t="s">
        <v>2240</v>
      </c>
      <c r="F95" s="99">
        <v>3433432928</v>
      </c>
      <c r="G95" s="99" t="s">
        <v>2241</v>
      </c>
    </row>
    <row r="96" spans="1:7">
      <c r="A96" s="62">
        <v>93</v>
      </c>
      <c r="B96" s="99" t="s">
        <v>2224</v>
      </c>
      <c r="C96" s="99" t="s">
        <v>2242</v>
      </c>
      <c r="D96" s="99" t="s">
        <v>2243</v>
      </c>
      <c r="E96" s="99" t="s">
        <v>2244</v>
      </c>
      <c r="F96" s="99">
        <v>3433438564</v>
      </c>
      <c r="G96" s="99" t="s">
        <v>1999</v>
      </c>
    </row>
    <row r="97" spans="1:7">
      <c r="A97" s="62">
        <v>94</v>
      </c>
      <c r="B97" s="98" t="s">
        <v>2245</v>
      </c>
      <c r="C97" s="102" t="s">
        <v>2246</v>
      </c>
      <c r="D97" s="98"/>
      <c r="E97" s="98" t="s">
        <v>2247</v>
      </c>
      <c r="F97" s="98">
        <v>9397028307</v>
      </c>
      <c r="G97" s="98" t="s">
        <v>2248</v>
      </c>
    </row>
    <row r="98" spans="1:7">
      <c r="A98" s="62">
        <v>95</v>
      </c>
      <c r="B98" s="99" t="s">
        <v>2245</v>
      </c>
      <c r="C98" s="102" t="s">
        <v>2249</v>
      </c>
      <c r="D98" s="99"/>
      <c r="E98" s="99" t="s">
        <v>2250</v>
      </c>
      <c r="F98" s="99">
        <v>3444279019</v>
      </c>
      <c r="G98" s="99" t="s">
        <v>2251</v>
      </c>
    </row>
    <row r="99" spans="1:7">
      <c r="A99" s="62">
        <v>96</v>
      </c>
      <c r="B99" s="99" t="s">
        <v>2245</v>
      </c>
      <c r="C99" s="102" t="s">
        <v>2252</v>
      </c>
      <c r="D99" s="99"/>
      <c r="E99" s="99" t="s">
        <v>2253</v>
      </c>
      <c r="F99" s="99">
        <v>3444376270</v>
      </c>
      <c r="G99" s="99" t="s">
        <v>2254</v>
      </c>
    </row>
    <row r="100" spans="1:7">
      <c r="A100" s="62">
        <v>97</v>
      </c>
      <c r="B100" s="98" t="s">
        <v>2255</v>
      </c>
      <c r="C100" s="98" t="s">
        <v>2256</v>
      </c>
      <c r="D100" s="98" t="s">
        <v>2257</v>
      </c>
      <c r="E100" s="98" t="s">
        <v>2258</v>
      </c>
      <c r="F100" s="98">
        <v>3444220142</v>
      </c>
      <c r="G100" s="98" t="s">
        <v>1999</v>
      </c>
    </row>
    <row r="101" spans="1:7">
      <c r="A101" s="62">
        <v>98</v>
      </c>
      <c r="B101" s="98" t="s">
        <v>2255</v>
      </c>
      <c r="C101" s="98" t="s">
        <v>2259</v>
      </c>
      <c r="D101" s="98" t="s">
        <v>2257</v>
      </c>
      <c r="E101" s="98" t="s">
        <v>2260</v>
      </c>
      <c r="F101" s="98">
        <v>3444215295</v>
      </c>
      <c r="G101" s="98" t="s">
        <v>1999</v>
      </c>
    </row>
    <row r="102" spans="1:7">
      <c r="A102" s="62">
        <v>99</v>
      </c>
      <c r="B102" s="98" t="s">
        <v>2255</v>
      </c>
      <c r="C102" s="98" t="s">
        <v>2261</v>
      </c>
      <c r="D102" s="98" t="s">
        <v>2257</v>
      </c>
      <c r="E102" s="98" t="s">
        <v>2262</v>
      </c>
      <c r="F102" s="98">
        <v>3444216582</v>
      </c>
      <c r="G102" s="98" t="s">
        <v>1999</v>
      </c>
    </row>
    <row r="103" spans="1:7">
      <c r="A103" s="62">
        <v>100</v>
      </c>
      <c r="B103" s="98" t="s">
        <v>2255</v>
      </c>
      <c r="C103" s="98" t="s">
        <v>2263</v>
      </c>
      <c r="D103" s="98" t="s">
        <v>2257</v>
      </c>
      <c r="E103" s="98" t="s">
        <v>2264</v>
      </c>
      <c r="F103" s="98">
        <v>344318183</v>
      </c>
      <c r="G103" s="98" t="s">
        <v>1999</v>
      </c>
    </row>
    <row r="104" spans="1:7">
      <c r="A104" s="62">
        <v>101</v>
      </c>
      <c r="B104" s="98" t="s">
        <v>2255</v>
      </c>
      <c r="C104" s="98" t="s">
        <v>2265</v>
      </c>
      <c r="D104" s="98" t="s">
        <v>2257</v>
      </c>
      <c r="E104" s="98" t="s">
        <v>2266</v>
      </c>
      <c r="F104" s="98">
        <v>3444340315</v>
      </c>
      <c r="G104" s="98" t="s">
        <v>1999</v>
      </c>
    </row>
    <row r="105" spans="1:7">
      <c r="A105" s="62">
        <v>102</v>
      </c>
      <c r="B105" s="98" t="s">
        <v>2255</v>
      </c>
      <c r="C105" s="98" t="s">
        <v>2267</v>
      </c>
      <c r="D105" s="98" t="s">
        <v>2257</v>
      </c>
      <c r="E105" s="98" t="s">
        <v>2268</v>
      </c>
      <c r="F105" s="98">
        <v>3444315225</v>
      </c>
      <c r="G105" s="98" t="s">
        <v>1999</v>
      </c>
    </row>
    <row r="106" spans="1:7">
      <c r="A106" s="62">
        <v>103</v>
      </c>
      <c r="B106" s="98" t="s">
        <v>2255</v>
      </c>
      <c r="C106" s="98" t="s">
        <v>2269</v>
      </c>
      <c r="D106" s="98" t="s">
        <v>2257</v>
      </c>
      <c r="E106" s="98" t="s">
        <v>2270</v>
      </c>
      <c r="F106" s="98">
        <v>3444232055</v>
      </c>
      <c r="G106" s="98" t="s">
        <v>1999</v>
      </c>
    </row>
    <row r="107" spans="1:7">
      <c r="A107" s="62">
        <v>104</v>
      </c>
      <c r="B107" s="98" t="s">
        <v>2255</v>
      </c>
      <c r="C107" s="98" t="s">
        <v>2271</v>
      </c>
      <c r="D107" s="98" t="s">
        <v>2257</v>
      </c>
      <c r="E107" s="98" t="s">
        <v>2272</v>
      </c>
      <c r="F107" s="98">
        <v>9170071533</v>
      </c>
      <c r="G107" s="98" t="s">
        <v>1999</v>
      </c>
    </row>
    <row r="108" spans="1:7">
      <c r="A108" s="62">
        <v>105</v>
      </c>
      <c r="B108" s="98" t="s">
        <v>2255</v>
      </c>
      <c r="C108" s="98" t="s">
        <v>2273</v>
      </c>
      <c r="D108" s="98" t="s">
        <v>2257</v>
      </c>
      <c r="E108" s="98" t="s">
        <v>2274</v>
      </c>
      <c r="F108" s="98">
        <v>9045270809</v>
      </c>
      <c r="G108" s="98" t="s">
        <v>1999</v>
      </c>
    </row>
    <row r="109" spans="1:7">
      <c r="A109" s="62">
        <v>106</v>
      </c>
      <c r="B109" s="98" t="s">
        <v>2255</v>
      </c>
      <c r="C109" s="98" t="s">
        <v>2275</v>
      </c>
      <c r="D109" s="98" t="s">
        <v>2257</v>
      </c>
      <c r="E109" s="98" t="s">
        <v>2276</v>
      </c>
      <c r="F109" s="98">
        <v>3444234933</v>
      </c>
      <c r="G109" s="98" t="s">
        <v>1999</v>
      </c>
    </row>
    <row r="110" spans="1:7">
      <c r="A110" s="62">
        <v>107</v>
      </c>
      <c r="B110" s="98" t="s">
        <v>2255</v>
      </c>
      <c r="C110" s="98" t="s">
        <v>2277</v>
      </c>
      <c r="D110" s="98" t="s">
        <v>2278</v>
      </c>
      <c r="E110" s="98" t="s">
        <v>2279</v>
      </c>
      <c r="F110" s="98">
        <v>3444210797</v>
      </c>
      <c r="G110" s="98" t="s">
        <v>2280</v>
      </c>
    </row>
    <row r="111" spans="1:7">
      <c r="A111" s="62">
        <v>108</v>
      </c>
      <c r="B111" s="123" t="s">
        <v>2255</v>
      </c>
      <c r="C111" s="123" t="s">
        <v>2281</v>
      </c>
      <c r="D111" s="123" t="s">
        <v>2282</v>
      </c>
      <c r="E111" s="98" t="s">
        <v>2272</v>
      </c>
      <c r="F111" s="98">
        <v>3444215772</v>
      </c>
      <c r="G111" s="98" t="s">
        <v>2283</v>
      </c>
    </row>
    <row r="112" spans="1:7">
      <c r="A112" s="62">
        <v>109</v>
      </c>
      <c r="B112" s="124" t="s">
        <v>2284</v>
      </c>
      <c r="C112" s="124" t="s">
        <v>2285</v>
      </c>
      <c r="D112" s="124"/>
      <c r="E112" s="124" t="s">
        <v>2286</v>
      </c>
      <c r="F112" s="124">
        <v>3443233700</v>
      </c>
      <c r="G112" s="125" t="s">
        <v>2287</v>
      </c>
    </row>
    <row r="113" spans="1:7">
      <c r="A113" s="62">
        <v>110</v>
      </c>
      <c r="B113" s="124" t="s">
        <v>2284</v>
      </c>
      <c r="C113" s="125" t="s">
        <v>2288</v>
      </c>
      <c r="D113" s="125"/>
      <c r="E113" s="125" t="s">
        <v>2289</v>
      </c>
      <c r="F113" s="125">
        <v>3443233324</v>
      </c>
      <c r="G113" s="125" t="s">
        <v>2287</v>
      </c>
    </row>
    <row r="114" spans="1:7">
      <c r="A114" s="62">
        <v>111</v>
      </c>
      <c r="B114" s="124" t="s">
        <v>2284</v>
      </c>
      <c r="C114" s="125" t="s">
        <v>2290</v>
      </c>
      <c r="D114" s="125"/>
      <c r="E114" s="125" t="s">
        <v>2291</v>
      </c>
      <c r="F114" s="125">
        <v>3443240430</v>
      </c>
      <c r="G114" s="125" t="s">
        <v>2287</v>
      </c>
    </row>
    <row r="115" spans="1:7">
      <c r="A115" s="62">
        <v>112</v>
      </c>
      <c r="B115" s="126" t="s">
        <v>2284</v>
      </c>
      <c r="C115" s="127"/>
      <c r="D115" s="127" t="s">
        <v>2292</v>
      </c>
      <c r="E115" s="127" t="s">
        <v>2293</v>
      </c>
      <c r="F115" s="127">
        <v>3443205030</v>
      </c>
      <c r="G115" s="98" t="s">
        <v>2294</v>
      </c>
    </row>
    <row r="116" spans="1:7">
      <c r="A116" s="62">
        <v>113</v>
      </c>
      <c r="B116" s="99" t="s">
        <v>2295</v>
      </c>
      <c r="C116" s="99" t="s">
        <v>2296</v>
      </c>
      <c r="D116" s="128"/>
      <c r="E116" s="99" t="s">
        <v>2297</v>
      </c>
      <c r="F116" s="99">
        <v>3433528119</v>
      </c>
      <c r="G116" s="99" t="s">
        <v>2298</v>
      </c>
    </row>
    <row r="117" spans="1:7">
      <c r="A117" s="100">
        <v>114</v>
      </c>
      <c r="B117" s="99" t="s">
        <v>2295</v>
      </c>
      <c r="C117" s="99" t="s">
        <v>2299</v>
      </c>
      <c r="D117" s="128"/>
      <c r="E117" s="99" t="s">
        <v>2300</v>
      </c>
      <c r="F117" s="99">
        <v>3433552554</v>
      </c>
      <c r="G117" s="99" t="s">
        <v>2298</v>
      </c>
    </row>
    <row r="118" spans="1:7">
      <c r="A118" s="100">
        <v>115</v>
      </c>
      <c r="B118" s="99" t="s">
        <v>2295</v>
      </c>
      <c r="C118" s="99" t="s">
        <v>2301</v>
      </c>
      <c r="D118" s="128"/>
      <c r="E118" s="99" t="s">
        <v>2302</v>
      </c>
      <c r="F118" s="99">
        <v>3433558346</v>
      </c>
      <c r="G118" s="99" t="s">
        <v>2298</v>
      </c>
    </row>
    <row r="119" spans="1:7">
      <c r="A119" s="100">
        <v>116</v>
      </c>
      <c r="B119" s="129" t="s">
        <v>2295</v>
      </c>
      <c r="C119" s="129" t="s">
        <v>2303</v>
      </c>
      <c r="D119" s="130"/>
      <c r="E119" s="129" t="s">
        <v>2304</v>
      </c>
      <c r="F119" s="129">
        <v>9139410277</v>
      </c>
      <c r="G119" s="129" t="s">
        <v>2298</v>
      </c>
    </row>
    <row r="120" spans="1:7">
      <c r="A120" s="100">
        <v>117</v>
      </c>
      <c r="B120" s="114" t="s">
        <v>2305</v>
      </c>
      <c r="C120" s="114" t="s">
        <v>2306</v>
      </c>
      <c r="D120" s="128"/>
      <c r="E120" s="114" t="s">
        <v>2307</v>
      </c>
      <c r="F120" s="114">
        <v>33560483</v>
      </c>
      <c r="G120" s="99" t="s">
        <v>2298</v>
      </c>
    </row>
    <row r="121" spans="1:7">
      <c r="A121" s="100">
        <v>118</v>
      </c>
      <c r="B121" s="131" t="s">
        <v>2308</v>
      </c>
      <c r="C121" s="131"/>
      <c r="D121" s="131" t="s">
        <v>2309</v>
      </c>
      <c r="E121" s="131" t="s">
        <v>2310</v>
      </c>
      <c r="F121" s="131">
        <v>9140552116</v>
      </c>
      <c r="G121" s="131" t="s">
        <v>2311</v>
      </c>
    </row>
    <row r="122" spans="1:7">
      <c r="A122" s="100">
        <v>119</v>
      </c>
      <c r="B122" s="131" t="s">
        <v>2312</v>
      </c>
      <c r="C122" s="131" t="s">
        <v>2313</v>
      </c>
      <c r="D122" s="131"/>
      <c r="E122" s="131" t="s">
        <v>2314</v>
      </c>
      <c r="F122" s="131">
        <v>9390399062</v>
      </c>
      <c r="G122" s="99" t="s">
        <v>2298</v>
      </c>
    </row>
    <row r="123" spans="1:7">
      <c r="A123" s="100">
        <v>120</v>
      </c>
      <c r="B123" s="131" t="s">
        <v>2312</v>
      </c>
      <c r="C123" s="131" t="s">
        <v>2315</v>
      </c>
      <c r="D123" s="132"/>
      <c r="E123" s="132" t="s">
        <v>2316</v>
      </c>
      <c r="F123" s="132">
        <v>9382659731</v>
      </c>
      <c r="G123" s="99" t="s">
        <v>2298</v>
      </c>
    </row>
    <row r="124" spans="1:7">
      <c r="A124" s="100">
        <v>121</v>
      </c>
      <c r="B124" s="131" t="s">
        <v>2312</v>
      </c>
      <c r="C124" s="131" t="s">
        <v>2317</v>
      </c>
      <c r="D124" s="132"/>
      <c r="E124" s="132" t="s">
        <v>2318</v>
      </c>
      <c r="F124" s="132">
        <v>9115399237</v>
      </c>
      <c r="G124" s="99" t="s">
        <v>2298</v>
      </c>
    </row>
    <row r="125" spans="1:7">
      <c r="A125" s="100">
        <v>122</v>
      </c>
      <c r="B125" s="131" t="s">
        <v>2312</v>
      </c>
      <c r="C125" s="131" t="s">
        <v>2319</v>
      </c>
      <c r="D125" s="132"/>
      <c r="E125" s="132" t="s">
        <v>2320</v>
      </c>
      <c r="F125" s="132">
        <v>9303258926</v>
      </c>
      <c r="G125" s="99" t="s">
        <v>2298</v>
      </c>
    </row>
    <row r="126" spans="1:7">
      <c r="A126" s="100">
        <v>123</v>
      </c>
      <c r="B126" s="131" t="s">
        <v>2321</v>
      </c>
      <c r="C126" s="131" t="s">
        <v>2322</v>
      </c>
      <c r="D126" s="131" t="s">
        <v>1212</v>
      </c>
      <c r="E126" s="131" t="s">
        <v>2323</v>
      </c>
      <c r="F126" s="131">
        <v>3434386279</v>
      </c>
      <c r="G126" s="99" t="s">
        <v>2324</v>
      </c>
    </row>
  </sheetData>
  <mergeCells count="1">
    <mergeCell ref="A2:G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F29"/>
  <sheetViews>
    <sheetView rightToLeft="1" workbookViewId="0">
      <selection activeCell="D32" sqref="D32"/>
    </sheetView>
  </sheetViews>
  <sheetFormatPr defaultRowHeight="15"/>
  <cols>
    <col min="3" max="3" width="28.5703125" customWidth="1"/>
    <col min="4" max="4" width="67.28515625" customWidth="1"/>
    <col min="5" max="5" width="22.5703125" customWidth="1"/>
    <col min="6" max="6" width="37.42578125" customWidth="1"/>
  </cols>
  <sheetData>
    <row r="2" spans="1:6">
      <c r="A2" s="530" t="s">
        <v>2579</v>
      </c>
      <c r="B2" s="530"/>
      <c r="C2" s="530"/>
      <c r="D2" s="530"/>
      <c r="E2" s="530"/>
    </row>
    <row r="3" spans="1:6">
      <c r="A3" s="163" t="s">
        <v>0</v>
      </c>
      <c r="B3" s="163" t="s">
        <v>409</v>
      </c>
      <c r="C3" s="163" t="s">
        <v>410</v>
      </c>
      <c r="D3" s="163" t="s">
        <v>1</v>
      </c>
      <c r="E3" s="163" t="s">
        <v>2</v>
      </c>
      <c r="F3" s="163" t="s">
        <v>411</v>
      </c>
    </row>
    <row r="4" spans="1:6">
      <c r="A4" s="164">
        <v>1</v>
      </c>
      <c r="B4" s="165" t="s">
        <v>2580</v>
      </c>
      <c r="C4" s="165" t="s">
        <v>2581</v>
      </c>
      <c r="D4" s="166" t="s">
        <v>2582</v>
      </c>
      <c r="E4" s="165">
        <v>9182317433</v>
      </c>
      <c r="F4" s="165" t="s">
        <v>2583</v>
      </c>
    </row>
    <row r="5" spans="1:6">
      <c r="A5" s="164">
        <v>2</v>
      </c>
      <c r="B5" s="165" t="s">
        <v>2580</v>
      </c>
      <c r="C5" s="165" t="s">
        <v>2584</v>
      </c>
      <c r="D5" s="167" t="s">
        <v>2585</v>
      </c>
      <c r="E5" s="165">
        <v>9189073930</v>
      </c>
      <c r="F5" s="165" t="s">
        <v>2586</v>
      </c>
    </row>
    <row r="6" spans="1:6">
      <c r="A6" s="164">
        <v>3</v>
      </c>
      <c r="B6" s="165" t="s">
        <v>2580</v>
      </c>
      <c r="C6" s="165" t="s">
        <v>2584</v>
      </c>
      <c r="D6" s="166" t="s">
        <v>2587</v>
      </c>
      <c r="E6" s="165">
        <v>9189073930</v>
      </c>
      <c r="F6" s="165" t="s">
        <v>2583</v>
      </c>
    </row>
    <row r="7" spans="1:6">
      <c r="A7" s="164">
        <v>4</v>
      </c>
      <c r="B7" s="165" t="s">
        <v>2580</v>
      </c>
      <c r="C7" s="165" t="s">
        <v>2588</v>
      </c>
      <c r="D7" s="166" t="s">
        <v>2589</v>
      </c>
      <c r="E7" s="165">
        <v>9182317433</v>
      </c>
      <c r="F7" s="165" t="s">
        <v>2590</v>
      </c>
    </row>
    <row r="8" spans="1:6">
      <c r="A8" s="164">
        <v>5</v>
      </c>
      <c r="B8" s="165" t="s">
        <v>2580</v>
      </c>
      <c r="C8" s="165" t="s">
        <v>2591</v>
      </c>
      <c r="D8" s="166" t="s">
        <v>2592</v>
      </c>
      <c r="E8" s="165">
        <v>9184736801</v>
      </c>
      <c r="F8" s="165" t="s">
        <v>2583</v>
      </c>
    </row>
    <row r="9" spans="1:6">
      <c r="A9" s="164">
        <v>6</v>
      </c>
      <c r="B9" s="165" t="s">
        <v>2580</v>
      </c>
      <c r="C9" s="165" t="s">
        <v>2593</v>
      </c>
      <c r="D9" s="166" t="s">
        <v>2594</v>
      </c>
      <c r="E9" s="165">
        <v>9189940872</v>
      </c>
      <c r="F9" s="165" t="s">
        <v>2583</v>
      </c>
    </row>
    <row r="10" spans="1:6">
      <c r="A10" s="164">
        <v>7</v>
      </c>
      <c r="B10" s="165" t="s">
        <v>2580</v>
      </c>
      <c r="C10" s="165" t="s">
        <v>2595</v>
      </c>
      <c r="D10" s="166" t="s">
        <v>2596</v>
      </c>
      <c r="E10" s="165">
        <v>9186239283</v>
      </c>
      <c r="F10" s="165" t="s">
        <v>2583</v>
      </c>
    </row>
    <row r="11" spans="1:6">
      <c r="A11" s="164">
        <v>8</v>
      </c>
      <c r="B11" s="165" t="s">
        <v>2580</v>
      </c>
      <c r="C11" s="165" t="s">
        <v>2597</v>
      </c>
      <c r="D11" s="166" t="s">
        <v>2598</v>
      </c>
      <c r="E11" s="165">
        <v>9187545529</v>
      </c>
      <c r="F11" s="165" t="s">
        <v>2583</v>
      </c>
    </row>
    <row r="12" spans="1:6">
      <c r="A12" s="164">
        <v>9</v>
      </c>
      <c r="B12" s="165" t="s">
        <v>2580</v>
      </c>
      <c r="C12" s="165" t="s">
        <v>2599</v>
      </c>
      <c r="D12" s="166" t="s">
        <v>2600</v>
      </c>
      <c r="E12" s="165">
        <v>9189314151</v>
      </c>
      <c r="F12" s="165" t="s">
        <v>2583</v>
      </c>
    </row>
    <row r="13" spans="1:6">
      <c r="A13" s="164">
        <v>10</v>
      </c>
      <c r="B13" s="165" t="s">
        <v>2580</v>
      </c>
      <c r="C13" s="165" t="s">
        <v>2601</v>
      </c>
      <c r="D13" s="165" t="s">
        <v>2602</v>
      </c>
      <c r="E13" s="165">
        <v>9184734575</v>
      </c>
      <c r="F13" s="165" t="s">
        <v>2583</v>
      </c>
    </row>
    <row r="14" spans="1:6">
      <c r="A14" s="164">
        <v>11</v>
      </c>
      <c r="B14" s="165" t="s">
        <v>2580</v>
      </c>
      <c r="C14" s="165" t="s">
        <v>2603</v>
      </c>
      <c r="D14" s="165" t="s">
        <v>2604</v>
      </c>
      <c r="E14" s="165">
        <v>9367178388</v>
      </c>
      <c r="F14" s="165" t="s">
        <v>2583</v>
      </c>
    </row>
    <row r="15" spans="1:6">
      <c r="A15" s="164">
        <v>12</v>
      </c>
      <c r="B15" s="168" t="s">
        <v>2580</v>
      </c>
      <c r="C15" s="165" t="s">
        <v>2605</v>
      </c>
      <c r="D15" s="168" t="s">
        <v>2606</v>
      </c>
      <c r="E15" s="168">
        <v>9384427582</v>
      </c>
      <c r="F15" s="165" t="s">
        <v>2583</v>
      </c>
    </row>
    <row r="16" spans="1:6">
      <c r="A16" s="164">
        <v>13</v>
      </c>
      <c r="B16" s="168" t="s">
        <v>2580</v>
      </c>
      <c r="C16" s="168" t="s">
        <v>2607</v>
      </c>
      <c r="D16" s="168" t="s">
        <v>2608</v>
      </c>
      <c r="E16" s="168">
        <v>9903757287</v>
      </c>
      <c r="F16" s="165" t="s">
        <v>2583</v>
      </c>
    </row>
    <row r="17" spans="1:6">
      <c r="A17" s="169">
        <v>14</v>
      </c>
      <c r="B17" s="170" t="s">
        <v>2609</v>
      </c>
      <c r="C17" s="170" t="s">
        <v>2610</v>
      </c>
      <c r="D17" s="171" t="s">
        <v>2611</v>
      </c>
      <c r="E17" s="170">
        <v>9189073930</v>
      </c>
      <c r="F17" s="170" t="s">
        <v>2583</v>
      </c>
    </row>
    <row r="18" spans="1:6">
      <c r="A18" s="169">
        <v>15</v>
      </c>
      <c r="B18" s="170" t="s">
        <v>2612</v>
      </c>
      <c r="C18" s="170" t="s">
        <v>2613</v>
      </c>
      <c r="D18" s="171" t="s">
        <v>2614</v>
      </c>
      <c r="E18" s="170">
        <v>9033818526</v>
      </c>
      <c r="F18" s="170" t="s">
        <v>2583</v>
      </c>
    </row>
    <row r="19" spans="1:6">
      <c r="A19" s="169">
        <v>16</v>
      </c>
      <c r="B19" s="170" t="s">
        <v>2615</v>
      </c>
      <c r="C19" s="170" t="s">
        <v>2616</v>
      </c>
      <c r="D19" s="171" t="s">
        <v>2617</v>
      </c>
      <c r="E19" s="170">
        <v>9189374799</v>
      </c>
      <c r="F19" s="170" t="s">
        <v>2583</v>
      </c>
    </row>
    <row r="20" spans="1:6">
      <c r="A20" s="169">
        <v>17</v>
      </c>
      <c r="B20" s="170" t="s">
        <v>2618</v>
      </c>
      <c r="C20" s="170" t="s">
        <v>2619</v>
      </c>
      <c r="D20" s="171" t="s">
        <v>2620</v>
      </c>
      <c r="E20" s="170">
        <v>9186906483</v>
      </c>
      <c r="F20" s="170" t="s">
        <v>2583</v>
      </c>
    </row>
    <row r="21" spans="1:6">
      <c r="A21" s="169">
        <v>18</v>
      </c>
      <c r="B21" s="170" t="s">
        <v>2621</v>
      </c>
      <c r="C21" s="170" t="s">
        <v>2622</v>
      </c>
      <c r="D21" s="171" t="s">
        <v>2623</v>
      </c>
      <c r="E21" s="170">
        <v>9187915157</v>
      </c>
      <c r="F21" s="170" t="s">
        <v>2583</v>
      </c>
    </row>
    <row r="22" spans="1:6">
      <c r="A22" s="169">
        <v>19</v>
      </c>
      <c r="B22" s="170" t="s">
        <v>2624</v>
      </c>
      <c r="C22" s="170" t="s">
        <v>2625</v>
      </c>
      <c r="D22" s="171" t="s">
        <v>2626</v>
      </c>
      <c r="E22" s="170">
        <v>9187405078</v>
      </c>
      <c r="F22" s="170" t="s">
        <v>2583</v>
      </c>
    </row>
    <row r="23" spans="1:6">
      <c r="A23" s="169">
        <v>20</v>
      </c>
      <c r="B23" s="170" t="s">
        <v>2627</v>
      </c>
      <c r="C23" s="170" t="s">
        <v>2628</v>
      </c>
      <c r="D23" s="171" t="s">
        <v>2629</v>
      </c>
      <c r="E23" s="170">
        <v>9182998612</v>
      </c>
      <c r="F23" s="170" t="s">
        <v>2583</v>
      </c>
    </row>
    <row r="24" spans="1:6">
      <c r="A24" s="169">
        <v>21</v>
      </c>
      <c r="B24" s="170" t="s">
        <v>2630</v>
      </c>
      <c r="C24" s="170" t="s">
        <v>2631</v>
      </c>
      <c r="D24" s="171" t="s">
        <v>2632</v>
      </c>
      <c r="E24" s="170">
        <v>9182998612</v>
      </c>
      <c r="F24" s="170" t="s">
        <v>2583</v>
      </c>
    </row>
    <row r="25" spans="1:6">
      <c r="A25" s="169">
        <v>22</v>
      </c>
      <c r="B25" s="170" t="s">
        <v>2633</v>
      </c>
      <c r="C25" s="170" t="s">
        <v>2634</v>
      </c>
      <c r="D25" s="171" t="s">
        <v>2635</v>
      </c>
      <c r="E25" s="170">
        <v>9187532230</v>
      </c>
      <c r="F25" s="170" t="s">
        <v>2583</v>
      </c>
    </row>
    <row r="26" spans="1:6">
      <c r="A26" s="169">
        <v>23</v>
      </c>
      <c r="B26" s="170" t="s">
        <v>2636</v>
      </c>
      <c r="C26" s="170" t="s">
        <v>2637</v>
      </c>
      <c r="D26" s="171" t="s">
        <v>2638</v>
      </c>
      <c r="E26" s="170">
        <v>9188593930</v>
      </c>
      <c r="F26" s="170" t="s">
        <v>2583</v>
      </c>
    </row>
    <row r="27" spans="1:6">
      <c r="A27" s="169">
        <v>24</v>
      </c>
      <c r="B27" s="170" t="s">
        <v>2639</v>
      </c>
      <c r="C27" s="170" t="s">
        <v>2640</v>
      </c>
      <c r="D27" s="171" t="s">
        <v>2641</v>
      </c>
      <c r="E27" s="170">
        <v>9186828964</v>
      </c>
      <c r="F27" s="170" t="s">
        <v>2583</v>
      </c>
    </row>
    <row r="28" spans="1:6">
      <c r="A28" s="169">
        <v>25</v>
      </c>
      <c r="B28" s="170" t="s">
        <v>2642</v>
      </c>
      <c r="C28" s="170" t="s">
        <v>2610</v>
      </c>
      <c r="D28" s="171" t="s">
        <v>2643</v>
      </c>
      <c r="E28" s="170">
        <v>9189073930</v>
      </c>
      <c r="F28" s="170" t="s">
        <v>2583</v>
      </c>
    </row>
    <row r="29" spans="1:6">
      <c r="A29" s="172">
        <v>26</v>
      </c>
      <c r="B29" s="170" t="s">
        <v>2644</v>
      </c>
      <c r="C29" s="170" t="s">
        <v>2645</v>
      </c>
      <c r="D29" s="171" t="s">
        <v>2646</v>
      </c>
      <c r="E29" s="170">
        <v>9188593930</v>
      </c>
      <c r="F29" s="170" t="s">
        <v>2583</v>
      </c>
    </row>
  </sheetData>
  <mergeCells count="1">
    <mergeCell ref="A2:E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G51"/>
  <sheetViews>
    <sheetView rightToLeft="1" workbookViewId="0">
      <selection activeCell="A23" sqref="A23"/>
    </sheetView>
  </sheetViews>
  <sheetFormatPr defaultRowHeight="15"/>
  <cols>
    <col min="4" max="4" width="28.7109375" customWidth="1"/>
    <col min="5" max="5" width="41.28515625" customWidth="1"/>
    <col min="6" max="6" width="26.7109375" customWidth="1"/>
    <col min="7" max="7" width="28.42578125" customWidth="1"/>
  </cols>
  <sheetData>
    <row r="2" spans="2:7">
      <c r="B2" s="531" t="s">
        <v>408</v>
      </c>
      <c r="C2" s="531"/>
      <c r="D2" s="531"/>
      <c r="E2" s="531"/>
      <c r="F2" s="531"/>
      <c r="G2" s="531"/>
    </row>
    <row r="3" spans="2:7">
      <c r="B3" s="4" t="s">
        <v>0</v>
      </c>
      <c r="C3" s="4" t="s">
        <v>409</v>
      </c>
      <c r="D3" s="4" t="s">
        <v>410</v>
      </c>
      <c r="E3" s="5" t="s">
        <v>1</v>
      </c>
      <c r="F3" s="5" t="s">
        <v>2</v>
      </c>
      <c r="G3" s="4" t="s">
        <v>411</v>
      </c>
    </row>
    <row r="4" spans="2:7" ht="35.25" customHeight="1">
      <c r="B4" s="6">
        <v>1</v>
      </c>
      <c r="C4" s="6" t="s">
        <v>412</v>
      </c>
      <c r="D4" s="6" t="s">
        <v>413</v>
      </c>
      <c r="E4" s="7" t="s">
        <v>414</v>
      </c>
      <c r="F4" s="8">
        <v>9176274257</v>
      </c>
      <c r="G4" s="6" t="s">
        <v>415</v>
      </c>
    </row>
    <row r="5" spans="2:7" ht="45" customHeight="1">
      <c r="B5" s="6">
        <v>2</v>
      </c>
      <c r="C5" s="6" t="s">
        <v>412</v>
      </c>
      <c r="D5" s="6" t="s">
        <v>416</v>
      </c>
      <c r="E5" s="7" t="s">
        <v>417</v>
      </c>
      <c r="F5" s="8">
        <v>9370699556</v>
      </c>
      <c r="G5" s="6" t="s">
        <v>415</v>
      </c>
    </row>
    <row r="6" spans="2:7" ht="30">
      <c r="B6" s="6">
        <v>3</v>
      </c>
      <c r="C6" s="6" t="s">
        <v>412</v>
      </c>
      <c r="D6" s="6" t="s">
        <v>418</v>
      </c>
      <c r="E6" s="7" t="s">
        <v>419</v>
      </c>
      <c r="F6" s="8">
        <v>9173434776</v>
      </c>
      <c r="G6" s="6" t="s">
        <v>415</v>
      </c>
    </row>
    <row r="7" spans="2:7" ht="38.25" customHeight="1">
      <c r="B7" s="6">
        <v>4</v>
      </c>
      <c r="C7" s="6" t="s">
        <v>412</v>
      </c>
      <c r="D7" s="6" t="s">
        <v>420</v>
      </c>
      <c r="E7" s="7" t="s">
        <v>421</v>
      </c>
      <c r="F7" s="7" t="s">
        <v>422</v>
      </c>
      <c r="G7" s="6" t="s">
        <v>415</v>
      </c>
    </row>
    <row r="8" spans="2:7" ht="42.75" customHeight="1">
      <c r="B8" s="6">
        <v>5</v>
      </c>
      <c r="C8" s="6" t="s">
        <v>412</v>
      </c>
      <c r="D8" s="6" t="s">
        <v>423</v>
      </c>
      <c r="E8" s="7" t="s">
        <v>424</v>
      </c>
      <c r="F8" s="8">
        <v>9170600341</v>
      </c>
      <c r="G8" s="6" t="s">
        <v>415</v>
      </c>
    </row>
    <row r="9" spans="2:7" ht="42" customHeight="1">
      <c r="B9" s="6">
        <v>6</v>
      </c>
      <c r="C9" s="6" t="s">
        <v>412</v>
      </c>
      <c r="D9" s="6" t="s">
        <v>425</v>
      </c>
      <c r="E9" s="7" t="s">
        <v>426</v>
      </c>
      <c r="F9" s="8">
        <v>9170600814</v>
      </c>
      <c r="G9" s="6" t="s">
        <v>415</v>
      </c>
    </row>
    <row r="10" spans="2:7" ht="28.5" customHeight="1">
      <c r="B10" s="6">
        <v>7</v>
      </c>
      <c r="C10" s="6" t="s">
        <v>412</v>
      </c>
      <c r="D10" s="6" t="s">
        <v>427</v>
      </c>
      <c r="E10" s="7" t="s">
        <v>428</v>
      </c>
      <c r="F10" s="9" t="s">
        <v>429</v>
      </c>
      <c r="G10" s="6" t="s">
        <v>415</v>
      </c>
    </row>
    <row r="11" spans="2:7" ht="26.25" customHeight="1">
      <c r="B11" s="6">
        <v>8</v>
      </c>
      <c r="C11" s="6" t="s">
        <v>412</v>
      </c>
      <c r="D11" s="6" t="s">
        <v>430</v>
      </c>
      <c r="E11" s="7" t="s">
        <v>431</v>
      </c>
      <c r="F11" s="7" t="s">
        <v>432</v>
      </c>
      <c r="G11" s="6" t="s">
        <v>415</v>
      </c>
    </row>
    <row r="12" spans="2:7" ht="30" customHeight="1">
      <c r="B12" s="6">
        <v>9</v>
      </c>
      <c r="C12" s="6" t="s">
        <v>412</v>
      </c>
      <c r="D12" s="6" t="s">
        <v>433</v>
      </c>
      <c r="E12" s="7" t="s">
        <v>434</v>
      </c>
      <c r="F12" s="8">
        <v>9173415246</v>
      </c>
      <c r="G12" s="6" t="s">
        <v>415</v>
      </c>
    </row>
    <row r="13" spans="2:7" ht="28.5" customHeight="1">
      <c r="B13" s="6">
        <v>10</v>
      </c>
      <c r="C13" s="6" t="s">
        <v>412</v>
      </c>
      <c r="D13" s="6" t="s">
        <v>435</v>
      </c>
      <c r="E13" s="7" t="s">
        <v>436</v>
      </c>
      <c r="F13" s="7" t="s">
        <v>437</v>
      </c>
      <c r="G13" s="6" t="s">
        <v>415</v>
      </c>
    </row>
    <row r="14" spans="2:7" ht="36" customHeight="1">
      <c r="B14" s="6">
        <v>11</v>
      </c>
      <c r="C14" s="6" t="s">
        <v>412</v>
      </c>
      <c r="D14" s="6" t="s">
        <v>438</v>
      </c>
      <c r="E14" s="7" t="s">
        <v>439</v>
      </c>
      <c r="F14" s="7" t="s">
        <v>440</v>
      </c>
      <c r="G14" s="6" t="s">
        <v>415</v>
      </c>
    </row>
    <row r="15" spans="2:7" ht="31.5" customHeight="1">
      <c r="B15" s="6">
        <v>12</v>
      </c>
      <c r="C15" s="6" t="s">
        <v>412</v>
      </c>
      <c r="D15" s="6" t="s">
        <v>441</v>
      </c>
      <c r="E15" s="7" t="s">
        <v>442</v>
      </c>
      <c r="F15" s="8">
        <v>9057850188</v>
      </c>
      <c r="G15" s="6" t="s">
        <v>415</v>
      </c>
    </row>
    <row r="16" spans="2:7" ht="60.75" customHeight="1">
      <c r="B16" s="6">
        <v>13</v>
      </c>
      <c r="C16" s="6" t="s">
        <v>412</v>
      </c>
      <c r="D16" s="6" t="s">
        <v>443</v>
      </c>
      <c r="E16" s="7" t="s">
        <v>444</v>
      </c>
      <c r="F16" s="8">
        <v>9179400977</v>
      </c>
      <c r="G16" s="6" t="s">
        <v>415</v>
      </c>
    </row>
    <row r="17" spans="2:7" ht="42.75" customHeight="1">
      <c r="B17" s="6">
        <v>14</v>
      </c>
      <c r="C17" s="6" t="s">
        <v>412</v>
      </c>
      <c r="D17" s="6" t="s">
        <v>445</v>
      </c>
      <c r="E17" s="7" t="s">
        <v>446</v>
      </c>
      <c r="F17" s="8">
        <v>9178450887</v>
      </c>
      <c r="G17" s="6" t="s">
        <v>415</v>
      </c>
    </row>
    <row r="18" spans="2:7" ht="50.25" customHeight="1">
      <c r="B18" s="6">
        <v>15</v>
      </c>
      <c r="C18" s="6" t="s">
        <v>412</v>
      </c>
      <c r="D18" s="6" t="s">
        <v>447</v>
      </c>
      <c r="E18" s="7" t="s">
        <v>448</v>
      </c>
      <c r="F18" s="7" t="s">
        <v>449</v>
      </c>
      <c r="G18" s="6" t="s">
        <v>415</v>
      </c>
    </row>
    <row r="19" spans="2:7" ht="15.75">
      <c r="B19" s="6">
        <v>16</v>
      </c>
      <c r="C19" s="10" t="s">
        <v>450</v>
      </c>
      <c r="D19" s="10" t="s">
        <v>451</v>
      </c>
      <c r="E19" s="10" t="s">
        <v>452</v>
      </c>
      <c r="F19" s="10">
        <v>7432321316</v>
      </c>
      <c r="G19" s="10" t="s">
        <v>453</v>
      </c>
    </row>
    <row r="20" spans="2:7" ht="15.75">
      <c r="B20" s="6">
        <v>17</v>
      </c>
      <c r="C20" s="10" t="s">
        <v>450</v>
      </c>
      <c r="D20" s="10" t="s">
        <v>454</v>
      </c>
      <c r="E20" s="10" t="s">
        <v>455</v>
      </c>
      <c r="F20" s="10">
        <v>7432227549</v>
      </c>
      <c r="G20" s="10" t="s">
        <v>453</v>
      </c>
    </row>
    <row r="21" spans="2:7" ht="15.75">
      <c r="B21" s="6">
        <v>18</v>
      </c>
      <c r="C21" s="10" t="s">
        <v>450</v>
      </c>
      <c r="D21" s="10" t="s">
        <v>456</v>
      </c>
      <c r="E21" s="10" t="s">
        <v>457</v>
      </c>
      <c r="F21" s="10">
        <v>9164832489</v>
      </c>
      <c r="G21" s="10" t="s">
        <v>453</v>
      </c>
    </row>
    <row r="22" spans="2:7" ht="53.25" customHeight="1">
      <c r="B22" s="6">
        <v>19</v>
      </c>
      <c r="C22" s="10" t="s">
        <v>450</v>
      </c>
      <c r="D22" s="10" t="s">
        <v>458</v>
      </c>
      <c r="E22" s="11" t="s">
        <v>459</v>
      </c>
      <c r="F22" s="10">
        <v>7432220280</v>
      </c>
      <c r="G22" s="10" t="s">
        <v>453</v>
      </c>
    </row>
    <row r="23" spans="2:7" ht="15.75">
      <c r="B23" s="6">
        <v>20</v>
      </c>
      <c r="C23" s="10" t="s">
        <v>450</v>
      </c>
      <c r="D23" s="10" t="s">
        <v>460</v>
      </c>
      <c r="E23" s="10" t="s">
        <v>461</v>
      </c>
      <c r="F23" s="10">
        <v>7432325252</v>
      </c>
      <c r="G23" s="10" t="s">
        <v>453</v>
      </c>
    </row>
    <row r="24" spans="2:7" ht="15.75">
      <c r="B24" s="6">
        <v>21</v>
      </c>
      <c r="C24" s="10" t="s">
        <v>450</v>
      </c>
      <c r="D24" s="10" t="s">
        <v>462</v>
      </c>
      <c r="E24" s="10" t="s">
        <v>463</v>
      </c>
      <c r="F24" s="10">
        <v>7432333684</v>
      </c>
      <c r="G24" s="10" t="s">
        <v>453</v>
      </c>
    </row>
    <row r="25" spans="2:7" ht="15.75">
      <c r="B25" s="6">
        <v>22</v>
      </c>
      <c r="C25" s="10" t="s">
        <v>450</v>
      </c>
      <c r="D25" s="10" t="s">
        <v>464</v>
      </c>
      <c r="E25" s="10" t="s">
        <v>465</v>
      </c>
      <c r="F25" s="10">
        <v>7432343482</v>
      </c>
      <c r="G25" s="10" t="s">
        <v>453</v>
      </c>
    </row>
    <row r="26" spans="2:7">
      <c r="B26" s="6">
        <v>23</v>
      </c>
      <c r="C26" s="12" t="s">
        <v>466</v>
      </c>
      <c r="D26" s="12" t="s">
        <v>467</v>
      </c>
      <c r="E26" s="12" t="s">
        <v>468</v>
      </c>
      <c r="F26" s="12">
        <v>9174201930</v>
      </c>
      <c r="G26" s="12" t="s">
        <v>469</v>
      </c>
    </row>
    <row r="27" spans="2:7">
      <c r="B27" s="6">
        <v>24</v>
      </c>
      <c r="C27" s="12" t="s">
        <v>466</v>
      </c>
      <c r="D27" s="12" t="s">
        <v>470</v>
      </c>
      <c r="E27" s="12" t="s">
        <v>471</v>
      </c>
      <c r="F27" s="12">
        <v>9178411625</v>
      </c>
      <c r="G27" s="12" t="s">
        <v>469</v>
      </c>
    </row>
    <row r="28" spans="2:7">
      <c r="B28" s="6">
        <v>25</v>
      </c>
      <c r="C28" s="12" t="s">
        <v>466</v>
      </c>
      <c r="D28" s="12" t="s">
        <v>472</v>
      </c>
      <c r="E28" s="12" t="s">
        <v>473</v>
      </c>
      <c r="F28" s="12">
        <v>9175695721</v>
      </c>
      <c r="G28" s="12" t="s">
        <v>469</v>
      </c>
    </row>
    <row r="29" spans="2:7">
      <c r="B29" s="6">
        <v>26</v>
      </c>
      <c r="C29" s="12" t="s">
        <v>474</v>
      </c>
      <c r="D29" s="12" t="s">
        <v>475</v>
      </c>
      <c r="E29" s="12" t="s">
        <v>476</v>
      </c>
      <c r="F29" s="12">
        <v>9104199702</v>
      </c>
      <c r="G29" s="12" t="s">
        <v>477</v>
      </c>
    </row>
    <row r="30" spans="2:7">
      <c r="B30" s="6">
        <v>27</v>
      </c>
      <c r="C30" s="12" t="s">
        <v>474</v>
      </c>
      <c r="D30" s="12" t="s">
        <v>475</v>
      </c>
      <c r="E30" s="12" t="s">
        <v>478</v>
      </c>
      <c r="F30" s="12">
        <v>9170984513</v>
      </c>
      <c r="G30" s="12" t="s">
        <v>477</v>
      </c>
    </row>
    <row r="31" spans="2:7">
      <c r="B31" s="6">
        <v>28</v>
      </c>
      <c r="C31" s="12" t="s">
        <v>479</v>
      </c>
      <c r="D31" s="12" t="s">
        <v>480</v>
      </c>
      <c r="E31" s="12" t="s">
        <v>481</v>
      </c>
      <c r="F31" s="12">
        <v>9169734563</v>
      </c>
      <c r="G31" s="12" t="s">
        <v>482</v>
      </c>
    </row>
    <row r="32" spans="2:7">
      <c r="B32" s="6">
        <v>29</v>
      </c>
      <c r="C32" s="12" t="s">
        <v>479</v>
      </c>
      <c r="D32" s="12" t="s">
        <v>483</v>
      </c>
      <c r="E32" s="12" t="s">
        <v>484</v>
      </c>
      <c r="F32" s="12">
        <v>9168746232</v>
      </c>
      <c r="G32" s="12" t="s">
        <v>482</v>
      </c>
    </row>
    <row r="33" spans="2:7">
      <c r="B33" s="6">
        <v>30</v>
      </c>
      <c r="C33" s="12" t="s">
        <v>479</v>
      </c>
      <c r="D33" s="12" t="s">
        <v>485</v>
      </c>
      <c r="E33" s="12" t="s">
        <v>486</v>
      </c>
      <c r="F33" s="12">
        <v>9166716017</v>
      </c>
      <c r="G33" s="12" t="s">
        <v>482</v>
      </c>
    </row>
    <row r="34" spans="2:7">
      <c r="B34" s="6">
        <v>31</v>
      </c>
      <c r="C34" s="12" t="s">
        <v>479</v>
      </c>
      <c r="D34" s="12" t="s">
        <v>487</v>
      </c>
      <c r="E34" s="12" t="s">
        <v>488</v>
      </c>
      <c r="F34" s="12">
        <v>9178046108</v>
      </c>
      <c r="G34" s="12" t="s">
        <v>482</v>
      </c>
    </row>
    <row r="35" spans="2:7" ht="15.75">
      <c r="B35" s="6">
        <v>32</v>
      </c>
      <c r="C35" s="10" t="s">
        <v>489</v>
      </c>
      <c r="D35" s="10" t="s">
        <v>490</v>
      </c>
      <c r="E35" s="10" t="s">
        <v>491</v>
      </c>
      <c r="F35" s="10">
        <v>7432362521</v>
      </c>
      <c r="G35" s="10" t="s">
        <v>492</v>
      </c>
    </row>
    <row r="36" spans="2:7" ht="15.75">
      <c r="B36" s="6">
        <v>33</v>
      </c>
      <c r="C36" s="10" t="s">
        <v>489</v>
      </c>
      <c r="D36" s="10" t="s">
        <v>493</v>
      </c>
      <c r="E36" s="10" t="s">
        <v>494</v>
      </c>
      <c r="F36" s="10">
        <v>7432362534</v>
      </c>
      <c r="G36" s="10" t="s">
        <v>492</v>
      </c>
    </row>
    <row r="37" spans="2:7" ht="15.75">
      <c r="B37" s="6">
        <v>34</v>
      </c>
      <c r="C37" s="10" t="s">
        <v>489</v>
      </c>
      <c r="D37" s="10" t="s">
        <v>495</v>
      </c>
      <c r="E37" s="10" t="s">
        <v>496</v>
      </c>
      <c r="F37" s="10">
        <v>7432362592</v>
      </c>
      <c r="G37" s="10" t="s">
        <v>492</v>
      </c>
    </row>
    <row r="38" spans="2:7" ht="15.75">
      <c r="B38" s="6">
        <v>35</v>
      </c>
      <c r="C38" s="10" t="s">
        <v>489</v>
      </c>
      <c r="D38" s="10" t="s">
        <v>497</v>
      </c>
      <c r="E38" s="10" t="s">
        <v>498</v>
      </c>
      <c r="F38" s="10">
        <v>7432362521</v>
      </c>
      <c r="G38" s="10" t="s">
        <v>492</v>
      </c>
    </row>
    <row r="39" spans="2:7">
      <c r="B39" s="6">
        <v>36</v>
      </c>
      <c r="C39" s="12" t="s">
        <v>499</v>
      </c>
      <c r="D39" s="12" t="s">
        <v>500</v>
      </c>
      <c r="E39" s="12" t="s">
        <v>501</v>
      </c>
      <c r="F39" s="12">
        <v>32464449</v>
      </c>
      <c r="G39" s="12" t="s">
        <v>502</v>
      </c>
    </row>
    <row r="40" spans="2:7">
      <c r="B40" s="6">
        <v>37</v>
      </c>
      <c r="C40" s="12" t="s">
        <v>499</v>
      </c>
      <c r="D40" s="12" t="s">
        <v>503</v>
      </c>
      <c r="E40" s="12" t="s">
        <v>504</v>
      </c>
      <c r="F40" s="12">
        <v>32462067</v>
      </c>
      <c r="G40" s="12" t="s">
        <v>505</v>
      </c>
    </row>
    <row r="41" spans="2:7">
      <c r="B41" s="6">
        <v>38</v>
      </c>
      <c r="C41" s="13" t="s">
        <v>506</v>
      </c>
      <c r="D41" s="12" t="s">
        <v>507</v>
      </c>
      <c r="E41" s="12" t="s">
        <v>508</v>
      </c>
      <c r="F41" s="12" t="s">
        <v>509</v>
      </c>
      <c r="G41" s="12" t="s">
        <v>510</v>
      </c>
    </row>
    <row r="42" spans="2:7">
      <c r="B42" s="6">
        <v>39</v>
      </c>
      <c r="C42" s="13" t="s">
        <v>506</v>
      </c>
      <c r="D42" s="12" t="s">
        <v>511</v>
      </c>
      <c r="E42" s="12" t="s">
        <v>512</v>
      </c>
      <c r="F42" s="12" t="s">
        <v>513</v>
      </c>
      <c r="G42" s="12" t="s">
        <v>510</v>
      </c>
    </row>
    <row r="43" spans="2:7">
      <c r="B43" s="6">
        <v>40</v>
      </c>
      <c r="C43" s="13" t="s">
        <v>506</v>
      </c>
      <c r="D43" s="12" t="s">
        <v>514</v>
      </c>
      <c r="E43" s="12" t="s">
        <v>515</v>
      </c>
      <c r="F43" s="12" t="s">
        <v>516</v>
      </c>
      <c r="G43" s="12" t="s">
        <v>510</v>
      </c>
    </row>
    <row r="44" spans="2:7">
      <c r="B44" s="6">
        <v>41</v>
      </c>
      <c r="C44" s="13" t="s">
        <v>506</v>
      </c>
      <c r="D44" s="12" t="s">
        <v>517</v>
      </c>
      <c r="E44" s="12" t="s">
        <v>518</v>
      </c>
      <c r="F44" s="12" t="s">
        <v>519</v>
      </c>
      <c r="G44" s="12" t="s">
        <v>510</v>
      </c>
    </row>
    <row r="45" spans="2:7">
      <c r="B45" s="6">
        <v>42</v>
      </c>
      <c r="C45" s="13" t="s">
        <v>506</v>
      </c>
      <c r="D45" s="12" t="s">
        <v>520</v>
      </c>
      <c r="E45" s="12" t="s">
        <v>521</v>
      </c>
      <c r="F45" s="12" t="s">
        <v>522</v>
      </c>
      <c r="G45" s="12" t="s">
        <v>510</v>
      </c>
    </row>
    <row r="46" spans="2:7">
      <c r="B46" s="6">
        <v>43</v>
      </c>
      <c r="C46" s="13" t="s">
        <v>506</v>
      </c>
      <c r="D46" s="12" t="s">
        <v>523</v>
      </c>
      <c r="E46" s="12" t="s">
        <v>524</v>
      </c>
      <c r="F46" s="12" t="s">
        <v>525</v>
      </c>
      <c r="G46" s="12" t="s">
        <v>510</v>
      </c>
    </row>
    <row r="47" spans="2:7">
      <c r="B47" s="6">
        <v>44</v>
      </c>
      <c r="C47" s="14" t="s">
        <v>506</v>
      </c>
      <c r="D47" s="12" t="s">
        <v>526</v>
      </c>
      <c r="E47" s="12" t="s">
        <v>527</v>
      </c>
      <c r="F47" s="12" t="s">
        <v>528</v>
      </c>
      <c r="G47" s="12" t="s">
        <v>510</v>
      </c>
    </row>
    <row r="48" spans="2:7">
      <c r="B48" s="6">
        <v>45</v>
      </c>
      <c r="C48" s="13" t="s">
        <v>506</v>
      </c>
      <c r="D48" s="12" t="s">
        <v>529</v>
      </c>
      <c r="E48" s="12" t="s">
        <v>530</v>
      </c>
      <c r="F48" s="12" t="s">
        <v>531</v>
      </c>
      <c r="G48" s="12" t="s">
        <v>510</v>
      </c>
    </row>
    <row r="49" spans="2:7">
      <c r="B49" s="6">
        <v>46</v>
      </c>
      <c r="C49" s="13" t="s">
        <v>506</v>
      </c>
      <c r="D49" s="12" t="s">
        <v>532</v>
      </c>
      <c r="E49" s="12" t="s">
        <v>533</v>
      </c>
      <c r="F49" s="12">
        <v>9164727389</v>
      </c>
      <c r="G49" s="12" t="s">
        <v>510</v>
      </c>
    </row>
    <row r="50" spans="2:7">
      <c r="B50" s="6">
        <v>47</v>
      </c>
      <c r="C50" s="13" t="s">
        <v>506</v>
      </c>
      <c r="D50" s="12" t="s">
        <v>534</v>
      </c>
      <c r="E50" s="12" t="s">
        <v>535</v>
      </c>
      <c r="F50" s="12" t="s">
        <v>536</v>
      </c>
      <c r="G50" s="12" t="s">
        <v>510</v>
      </c>
    </row>
    <row r="51" spans="2:7">
      <c r="B51" s="6">
        <v>48</v>
      </c>
      <c r="C51" s="13" t="s">
        <v>506</v>
      </c>
      <c r="D51" s="12" t="s">
        <v>537</v>
      </c>
      <c r="E51" s="12" t="s">
        <v>538</v>
      </c>
      <c r="F51" s="12" t="s">
        <v>539</v>
      </c>
      <c r="G51" s="12" t="s">
        <v>510</v>
      </c>
    </row>
  </sheetData>
  <mergeCells count="1">
    <mergeCell ref="B2:G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G16"/>
  <sheetViews>
    <sheetView rightToLeft="1" workbookViewId="0">
      <selection activeCell="F1" sqref="F1"/>
    </sheetView>
  </sheetViews>
  <sheetFormatPr defaultRowHeight="15"/>
  <cols>
    <col min="3" max="3" width="26.85546875" customWidth="1"/>
    <col min="4" max="4" width="26.7109375" customWidth="1"/>
    <col min="5" max="5" width="65.85546875" customWidth="1"/>
    <col min="6" max="6" width="17" customWidth="1"/>
    <col min="7" max="7" width="20.28515625" customWidth="1"/>
  </cols>
  <sheetData>
    <row r="2" spans="1:7">
      <c r="A2" s="497" t="s">
        <v>1130</v>
      </c>
      <c r="B2" s="497"/>
      <c r="C2" s="497"/>
      <c r="D2" s="497"/>
      <c r="E2" s="497"/>
      <c r="F2" s="497"/>
      <c r="G2" s="497"/>
    </row>
    <row r="3" spans="1:7">
      <c r="A3" s="1" t="s">
        <v>0</v>
      </c>
      <c r="B3" s="1" t="s">
        <v>3</v>
      </c>
      <c r="C3" s="1" t="s">
        <v>5</v>
      </c>
      <c r="D3" s="1" t="s">
        <v>6</v>
      </c>
      <c r="E3" s="1" t="s">
        <v>1</v>
      </c>
      <c r="F3" s="1" t="s">
        <v>2</v>
      </c>
      <c r="G3" s="1" t="s">
        <v>4</v>
      </c>
    </row>
    <row r="4" spans="1:7">
      <c r="A4" s="6">
        <v>1</v>
      </c>
      <c r="B4" s="6" t="s">
        <v>1131</v>
      </c>
      <c r="C4" s="6"/>
      <c r="D4" s="6" t="s">
        <v>1132</v>
      </c>
      <c r="E4" s="6" t="s">
        <v>1133</v>
      </c>
      <c r="F4" s="6">
        <v>9170303196</v>
      </c>
      <c r="G4" s="6" t="s">
        <v>1134</v>
      </c>
    </row>
    <row r="5" spans="1:7">
      <c r="A5" s="12">
        <v>2</v>
      </c>
      <c r="B5" s="12" t="s">
        <v>1131</v>
      </c>
      <c r="C5" s="62"/>
      <c r="D5" s="12" t="s">
        <v>1135</v>
      </c>
      <c r="E5" s="62" t="s">
        <v>1136</v>
      </c>
      <c r="F5" s="12">
        <v>9122504536</v>
      </c>
      <c r="G5" s="12" t="s">
        <v>1134</v>
      </c>
    </row>
    <row r="6" spans="1:7">
      <c r="A6" s="12">
        <v>3</v>
      </c>
      <c r="B6" s="12" t="s">
        <v>1131</v>
      </c>
      <c r="C6" s="62"/>
      <c r="D6" s="12" t="s">
        <v>1137</v>
      </c>
      <c r="E6" s="12" t="s">
        <v>1138</v>
      </c>
      <c r="F6" s="12">
        <v>44433899</v>
      </c>
      <c r="G6" s="12" t="s">
        <v>1139</v>
      </c>
    </row>
    <row r="7" spans="1:7">
      <c r="A7" s="62"/>
      <c r="B7" s="62"/>
      <c r="C7" s="62"/>
      <c r="D7" s="62"/>
      <c r="E7" s="62"/>
      <c r="F7" s="62"/>
      <c r="G7" s="62"/>
    </row>
    <row r="8" spans="1:7">
      <c r="A8" s="62"/>
      <c r="B8" s="62"/>
      <c r="C8" s="62"/>
      <c r="D8" s="62"/>
      <c r="E8" s="62"/>
      <c r="F8" s="62"/>
      <c r="G8" s="62"/>
    </row>
    <row r="9" spans="1:7">
      <c r="A9" s="62"/>
      <c r="B9" s="62"/>
      <c r="C9" s="62"/>
      <c r="D9" s="62"/>
      <c r="E9" s="62"/>
      <c r="F9" s="62"/>
      <c r="G9" s="62"/>
    </row>
    <row r="10" spans="1:7">
      <c r="A10" s="62"/>
      <c r="B10" s="62"/>
      <c r="C10" s="62"/>
      <c r="D10" s="62"/>
      <c r="E10" s="62"/>
      <c r="F10" s="62"/>
      <c r="G10" s="62"/>
    </row>
    <row r="11" spans="1:7">
      <c r="A11" s="62"/>
      <c r="B11" s="62"/>
      <c r="C11" s="62"/>
      <c r="D11" s="62"/>
      <c r="E11" s="62"/>
      <c r="F11" s="62"/>
      <c r="G11" s="62"/>
    </row>
    <row r="12" spans="1:7">
      <c r="A12" s="62"/>
      <c r="B12" s="62"/>
      <c r="C12" s="62"/>
      <c r="D12" s="62"/>
      <c r="E12" s="62"/>
      <c r="F12" s="62"/>
      <c r="G12" s="62"/>
    </row>
    <row r="13" spans="1:7">
      <c r="A13" s="62"/>
      <c r="B13" s="62"/>
      <c r="C13" s="62"/>
      <c r="D13" s="62"/>
      <c r="E13" s="62"/>
      <c r="F13" s="62"/>
      <c r="G13" s="62"/>
    </row>
    <row r="14" spans="1:7">
      <c r="A14" s="62"/>
      <c r="B14" s="62"/>
      <c r="C14" s="62"/>
      <c r="D14" s="62"/>
      <c r="E14" s="62"/>
      <c r="F14" s="62"/>
      <c r="G14" s="62"/>
    </row>
    <row r="15" spans="1:7">
      <c r="A15" s="62"/>
      <c r="B15" s="62"/>
      <c r="C15" s="62"/>
      <c r="D15" s="62"/>
      <c r="E15" s="62"/>
      <c r="F15" s="62"/>
      <c r="G15" s="62"/>
    </row>
    <row r="16" spans="1:7">
      <c r="A16" s="62"/>
      <c r="B16" s="62"/>
      <c r="C16" s="62"/>
      <c r="D16" s="62"/>
      <c r="E16" s="62"/>
      <c r="F16" s="62"/>
      <c r="G16" s="62"/>
    </row>
  </sheetData>
  <mergeCells count="1">
    <mergeCell ref="A2:G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G66"/>
  <sheetViews>
    <sheetView rightToLeft="1" topLeftCell="A40" workbookViewId="0">
      <selection activeCell="E1" sqref="E1"/>
    </sheetView>
  </sheetViews>
  <sheetFormatPr defaultRowHeight="15"/>
  <cols>
    <col min="3" max="3" width="22.85546875" customWidth="1"/>
    <col min="4" max="4" width="25.140625" customWidth="1"/>
    <col min="5" max="5" width="81" customWidth="1"/>
    <col min="6" max="6" width="48.5703125" customWidth="1"/>
    <col min="7" max="7" width="88.28515625" customWidth="1"/>
  </cols>
  <sheetData>
    <row r="2" spans="1:7">
      <c r="A2" s="497" t="s">
        <v>1208</v>
      </c>
      <c r="B2" s="497"/>
      <c r="C2" s="497"/>
      <c r="D2" s="497"/>
      <c r="E2" s="497"/>
      <c r="F2" s="497"/>
      <c r="G2" s="497"/>
    </row>
    <row r="3" spans="1:7">
      <c r="A3" s="1" t="s">
        <v>0</v>
      </c>
      <c r="B3" s="1" t="s">
        <v>3</v>
      </c>
      <c r="C3" s="1" t="s">
        <v>5</v>
      </c>
      <c r="D3" s="1" t="s">
        <v>6</v>
      </c>
      <c r="E3" s="1" t="s">
        <v>1</v>
      </c>
      <c r="F3" s="1" t="s">
        <v>2</v>
      </c>
      <c r="G3" s="1" t="s">
        <v>1209</v>
      </c>
    </row>
    <row r="4" spans="1:7">
      <c r="A4" s="6">
        <v>1</v>
      </c>
      <c r="B4" s="6" t="s">
        <v>1210</v>
      </c>
      <c r="C4" s="6" t="s">
        <v>1211</v>
      </c>
      <c r="D4" s="6" t="s">
        <v>1212</v>
      </c>
      <c r="E4" s="6" t="s">
        <v>1213</v>
      </c>
      <c r="F4" s="6">
        <v>35222195</v>
      </c>
      <c r="G4" s="6" t="s">
        <v>1214</v>
      </c>
    </row>
    <row r="5" spans="1:7">
      <c r="A5" s="6">
        <v>2</v>
      </c>
      <c r="B5" s="6" t="s">
        <v>1210</v>
      </c>
      <c r="C5" s="6" t="s">
        <v>1215</v>
      </c>
      <c r="D5" s="6" t="s">
        <v>1212</v>
      </c>
      <c r="E5" s="6" t="s">
        <v>1216</v>
      </c>
      <c r="F5" s="6">
        <v>35226910</v>
      </c>
      <c r="G5" s="6" t="s">
        <v>1214</v>
      </c>
    </row>
    <row r="6" spans="1:7">
      <c r="A6" s="6">
        <v>3</v>
      </c>
      <c r="B6" s="6" t="s">
        <v>1210</v>
      </c>
      <c r="C6" s="6" t="s">
        <v>1217</v>
      </c>
      <c r="D6" s="6" t="s">
        <v>1212</v>
      </c>
      <c r="E6" s="6" t="s">
        <v>1218</v>
      </c>
      <c r="F6" s="6">
        <v>35212949</v>
      </c>
      <c r="G6" s="6" t="s">
        <v>1214</v>
      </c>
    </row>
    <row r="7" spans="1:7">
      <c r="A7" s="6">
        <v>4</v>
      </c>
      <c r="B7" s="6" t="s">
        <v>1210</v>
      </c>
      <c r="C7" s="6" t="s">
        <v>1219</v>
      </c>
      <c r="D7" s="6" t="s">
        <v>1212</v>
      </c>
      <c r="E7" s="6" t="s">
        <v>1220</v>
      </c>
      <c r="F7" s="6">
        <v>35228026</v>
      </c>
      <c r="G7" s="6" t="s">
        <v>1214</v>
      </c>
    </row>
    <row r="8" spans="1:7">
      <c r="A8" s="6">
        <v>5</v>
      </c>
      <c r="B8" s="6" t="s">
        <v>1210</v>
      </c>
      <c r="C8" s="6" t="s">
        <v>1221</v>
      </c>
      <c r="D8" s="6" t="s">
        <v>1212</v>
      </c>
      <c r="E8" s="6" t="s">
        <v>1222</v>
      </c>
      <c r="F8" s="6">
        <v>35226926</v>
      </c>
      <c r="G8" s="6" t="s">
        <v>1223</v>
      </c>
    </row>
    <row r="9" spans="1:7">
      <c r="A9" s="6">
        <v>6</v>
      </c>
      <c r="B9" s="6" t="s">
        <v>1224</v>
      </c>
      <c r="C9" s="6" t="s">
        <v>1225</v>
      </c>
      <c r="D9" s="6"/>
      <c r="E9" s="6" t="s">
        <v>1226</v>
      </c>
      <c r="F9" s="6">
        <v>38871205</v>
      </c>
      <c r="G9" s="6" t="s">
        <v>1227</v>
      </c>
    </row>
    <row r="10" spans="1:7">
      <c r="A10" s="6">
        <v>7</v>
      </c>
      <c r="B10" s="6" t="s">
        <v>1224</v>
      </c>
      <c r="C10" s="6" t="s">
        <v>1228</v>
      </c>
      <c r="D10" s="6"/>
      <c r="E10" s="6" t="s">
        <v>1229</v>
      </c>
      <c r="F10" s="6">
        <v>35864110</v>
      </c>
      <c r="G10" s="6" t="s">
        <v>1227</v>
      </c>
    </row>
    <row r="11" spans="1:7">
      <c r="A11" s="6">
        <v>8</v>
      </c>
      <c r="B11" s="6" t="s">
        <v>1224</v>
      </c>
      <c r="C11" s="6" t="s">
        <v>1230</v>
      </c>
      <c r="D11" s="6"/>
      <c r="E11" s="6" t="s">
        <v>1231</v>
      </c>
      <c r="F11" s="6">
        <v>35882811</v>
      </c>
      <c r="G11" s="6" t="s">
        <v>1227</v>
      </c>
    </row>
    <row r="12" spans="1:7">
      <c r="A12" s="6">
        <v>9</v>
      </c>
      <c r="B12" s="6" t="s">
        <v>1224</v>
      </c>
      <c r="C12" s="6" t="s">
        <v>1232</v>
      </c>
      <c r="D12" s="6"/>
      <c r="E12" s="6" t="s">
        <v>1233</v>
      </c>
      <c r="F12" s="6">
        <v>35896212</v>
      </c>
      <c r="G12" s="6" t="s">
        <v>1227</v>
      </c>
    </row>
    <row r="13" spans="1:7">
      <c r="A13" s="6">
        <v>10</v>
      </c>
      <c r="B13" s="6" t="s">
        <v>1234</v>
      </c>
      <c r="C13" s="6" t="s">
        <v>1235</v>
      </c>
      <c r="D13" s="6" t="s">
        <v>671</v>
      </c>
      <c r="E13" s="6" t="s">
        <v>1236</v>
      </c>
      <c r="F13" s="6">
        <v>1734321817</v>
      </c>
      <c r="G13" s="6" t="s">
        <v>1237</v>
      </c>
    </row>
    <row r="14" spans="1:7">
      <c r="A14" s="6">
        <v>11</v>
      </c>
      <c r="B14" s="6" t="s">
        <v>1234</v>
      </c>
      <c r="C14" s="6" t="s">
        <v>1238</v>
      </c>
      <c r="D14" s="6" t="s">
        <v>671</v>
      </c>
      <c r="E14" s="6" t="s">
        <v>1239</v>
      </c>
      <c r="F14" s="6">
        <v>1734352642</v>
      </c>
      <c r="G14" s="6" t="s">
        <v>1240</v>
      </c>
    </row>
    <row r="15" spans="1:7">
      <c r="A15" s="6">
        <v>12</v>
      </c>
      <c r="B15" s="6" t="s">
        <v>1234</v>
      </c>
      <c r="C15" s="6" t="s">
        <v>1241</v>
      </c>
      <c r="D15" s="6" t="s">
        <v>671</v>
      </c>
      <c r="E15" s="6" t="s">
        <v>1242</v>
      </c>
      <c r="F15" s="6">
        <v>1734341804</v>
      </c>
      <c r="G15" s="6" t="s">
        <v>1240</v>
      </c>
    </row>
    <row r="16" spans="1:7">
      <c r="A16" s="6">
        <v>13</v>
      </c>
      <c r="B16" s="6" t="s">
        <v>1234</v>
      </c>
      <c r="C16" s="6" t="s">
        <v>1243</v>
      </c>
      <c r="D16" s="6" t="s">
        <v>671</v>
      </c>
      <c r="E16" s="6" t="s">
        <v>1244</v>
      </c>
      <c r="F16" s="6">
        <v>1734347059</v>
      </c>
      <c r="G16" s="6" t="s">
        <v>1240</v>
      </c>
    </row>
    <row r="17" spans="1:7">
      <c r="A17" s="6">
        <v>14</v>
      </c>
      <c r="B17" s="6" t="s">
        <v>1234</v>
      </c>
      <c r="C17" s="6"/>
      <c r="D17" s="6" t="s">
        <v>1245</v>
      </c>
      <c r="E17" s="6" t="s">
        <v>1246</v>
      </c>
      <c r="F17" s="6">
        <v>9112715245</v>
      </c>
      <c r="G17" s="6" t="s">
        <v>1247</v>
      </c>
    </row>
    <row r="18" spans="1:7">
      <c r="A18" s="6">
        <v>15</v>
      </c>
      <c r="B18" s="6" t="s">
        <v>1234</v>
      </c>
      <c r="C18" s="6"/>
      <c r="D18" s="6" t="s">
        <v>1248</v>
      </c>
      <c r="E18" s="6" t="s">
        <v>1249</v>
      </c>
      <c r="F18" s="6">
        <v>9112714706</v>
      </c>
      <c r="G18" s="6" t="s">
        <v>1250</v>
      </c>
    </row>
    <row r="19" spans="1:7">
      <c r="A19" s="6">
        <v>16</v>
      </c>
      <c r="B19" s="6" t="s">
        <v>1234</v>
      </c>
      <c r="C19" s="6"/>
      <c r="D19" s="6" t="s">
        <v>1251</v>
      </c>
      <c r="E19" s="6" t="s">
        <v>1252</v>
      </c>
      <c r="F19" s="6">
        <v>9112715482</v>
      </c>
      <c r="G19" s="6" t="s">
        <v>1253</v>
      </c>
    </row>
    <row r="20" spans="1:7">
      <c r="A20" s="6">
        <v>17</v>
      </c>
      <c r="B20" s="6" t="s">
        <v>1234</v>
      </c>
      <c r="C20" s="6"/>
      <c r="D20" s="6" t="s">
        <v>1254</v>
      </c>
      <c r="E20" s="6" t="s">
        <v>1255</v>
      </c>
      <c r="F20" s="6">
        <v>9119617430</v>
      </c>
      <c r="G20" s="6" t="s">
        <v>1250</v>
      </c>
    </row>
    <row r="21" spans="1:7">
      <c r="A21" s="6">
        <v>18</v>
      </c>
      <c r="B21" s="6" t="s">
        <v>1234</v>
      </c>
      <c r="C21" s="6"/>
      <c r="D21" s="6" t="s">
        <v>1256</v>
      </c>
      <c r="E21" s="6" t="s">
        <v>1257</v>
      </c>
      <c r="F21" s="6">
        <v>9117542971</v>
      </c>
      <c r="G21" s="6" t="s">
        <v>1250</v>
      </c>
    </row>
    <row r="22" spans="1:7">
      <c r="A22" s="6">
        <v>19</v>
      </c>
      <c r="B22" s="6" t="s">
        <v>1234</v>
      </c>
      <c r="C22" s="6"/>
      <c r="D22" s="6" t="s">
        <v>1258</v>
      </c>
      <c r="E22" s="6" t="s">
        <v>1259</v>
      </c>
      <c r="F22" s="6">
        <v>9116687681</v>
      </c>
      <c r="G22" s="6" t="s">
        <v>1250</v>
      </c>
    </row>
    <row r="23" spans="1:7">
      <c r="A23" s="6">
        <v>20</v>
      </c>
      <c r="B23" s="6" t="s">
        <v>1234</v>
      </c>
      <c r="C23" s="6"/>
      <c r="D23" s="6" t="s">
        <v>1260</v>
      </c>
      <c r="E23" s="6" t="s">
        <v>1261</v>
      </c>
      <c r="F23" s="6">
        <v>9113734853</v>
      </c>
      <c r="G23" s="6" t="s">
        <v>1262</v>
      </c>
    </row>
    <row r="24" spans="1:7">
      <c r="A24" s="6">
        <v>21</v>
      </c>
      <c r="B24" s="6" t="s">
        <v>1234</v>
      </c>
      <c r="C24" s="6"/>
      <c r="D24" s="6" t="s">
        <v>1263</v>
      </c>
      <c r="E24" s="6" t="s">
        <v>1264</v>
      </c>
      <c r="F24" s="6">
        <v>9117271935</v>
      </c>
      <c r="G24" s="6" t="s">
        <v>1265</v>
      </c>
    </row>
    <row r="25" spans="1:7">
      <c r="A25" s="6">
        <v>22</v>
      </c>
      <c r="B25" s="6" t="s">
        <v>1234</v>
      </c>
      <c r="C25" s="6"/>
      <c r="D25" s="6" t="s">
        <v>1266</v>
      </c>
      <c r="E25" s="6" t="s">
        <v>1267</v>
      </c>
      <c r="F25" s="6">
        <v>9119731432</v>
      </c>
      <c r="G25" s="6" t="s">
        <v>1268</v>
      </c>
    </row>
    <row r="26" spans="1:7">
      <c r="A26" s="6">
        <v>23</v>
      </c>
      <c r="B26" s="6" t="s">
        <v>1234</v>
      </c>
      <c r="C26" s="6"/>
      <c r="D26" s="6" t="s">
        <v>1269</v>
      </c>
      <c r="E26" s="6" t="s">
        <v>1270</v>
      </c>
      <c r="F26" s="6">
        <v>9112715268</v>
      </c>
      <c r="G26" s="6" t="s">
        <v>1250</v>
      </c>
    </row>
    <row r="27" spans="1:7">
      <c r="A27" s="6">
        <v>24</v>
      </c>
      <c r="B27" s="6" t="s">
        <v>1234</v>
      </c>
      <c r="C27" s="6"/>
      <c r="D27" s="6" t="s">
        <v>1271</v>
      </c>
      <c r="E27" s="6" t="s">
        <v>1272</v>
      </c>
      <c r="F27" s="6">
        <v>9119646075</v>
      </c>
      <c r="G27" s="6" t="s">
        <v>1253</v>
      </c>
    </row>
    <row r="28" spans="1:7">
      <c r="A28" s="6">
        <v>25</v>
      </c>
      <c r="B28" s="6" t="s">
        <v>1234</v>
      </c>
      <c r="C28" s="6"/>
      <c r="D28" s="6" t="s">
        <v>1273</v>
      </c>
      <c r="E28" s="6" t="s">
        <v>1274</v>
      </c>
      <c r="F28" s="6">
        <v>9112716053</v>
      </c>
      <c r="G28" s="6" t="s">
        <v>1250</v>
      </c>
    </row>
    <row r="29" spans="1:7">
      <c r="A29" s="6">
        <v>26</v>
      </c>
      <c r="B29" s="6" t="s">
        <v>1234</v>
      </c>
      <c r="C29" s="6" t="s">
        <v>1053</v>
      </c>
      <c r="D29" s="6" t="s">
        <v>1053</v>
      </c>
      <c r="E29" s="6" t="s">
        <v>1275</v>
      </c>
      <c r="F29" s="6">
        <v>9111733190</v>
      </c>
      <c r="G29" s="6" t="s">
        <v>1250</v>
      </c>
    </row>
    <row r="30" spans="1:7">
      <c r="A30" s="6">
        <v>27</v>
      </c>
      <c r="B30" s="6" t="s">
        <v>1234</v>
      </c>
      <c r="C30" s="6" t="s">
        <v>1276</v>
      </c>
      <c r="D30" s="6" t="s">
        <v>1276</v>
      </c>
      <c r="E30" s="6" t="s">
        <v>1277</v>
      </c>
      <c r="F30" s="6">
        <v>9117260105</v>
      </c>
      <c r="G30" s="6" t="s">
        <v>1278</v>
      </c>
    </row>
    <row r="31" spans="1:7">
      <c r="A31" s="6">
        <v>28</v>
      </c>
      <c r="B31" s="6" t="s">
        <v>1234</v>
      </c>
      <c r="C31" s="6" t="s">
        <v>1279</v>
      </c>
      <c r="D31" s="6" t="s">
        <v>1279</v>
      </c>
      <c r="E31" s="6" t="s">
        <v>1280</v>
      </c>
      <c r="F31" s="6">
        <v>9112752997</v>
      </c>
      <c r="G31" s="6" t="s">
        <v>1253</v>
      </c>
    </row>
    <row r="32" spans="1:7">
      <c r="A32" s="6">
        <v>29</v>
      </c>
      <c r="B32" s="6" t="s">
        <v>1234</v>
      </c>
      <c r="C32" s="6"/>
      <c r="D32" s="6" t="s">
        <v>1281</v>
      </c>
      <c r="E32" s="6" t="s">
        <v>1282</v>
      </c>
      <c r="F32" s="6">
        <v>9112714943</v>
      </c>
      <c r="G32" s="6" t="s">
        <v>1253</v>
      </c>
    </row>
    <row r="33" spans="1:7">
      <c r="A33" s="6">
        <v>30</v>
      </c>
      <c r="B33" s="6" t="s">
        <v>1234</v>
      </c>
      <c r="C33" s="6"/>
      <c r="D33" s="6" t="s">
        <v>1283</v>
      </c>
      <c r="E33" s="6" t="s">
        <v>1284</v>
      </c>
      <c r="F33" s="6">
        <v>9369858816</v>
      </c>
      <c r="G33" s="6" t="s">
        <v>1285</v>
      </c>
    </row>
    <row r="34" spans="1:7">
      <c r="A34" s="6">
        <v>31</v>
      </c>
      <c r="B34" s="6" t="s">
        <v>1234</v>
      </c>
      <c r="C34" s="6"/>
      <c r="D34" s="6" t="s">
        <v>1286</v>
      </c>
      <c r="E34" s="6" t="s">
        <v>1287</v>
      </c>
      <c r="F34" s="6">
        <v>9368921882</v>
      </c>
      <c r="G34" s="6" t="s">
        <v>1250</v>
      </c>
    </row>
    <row r="35" spans="1:7">
      <c r="A35" s="6">
        <v>32</v>
      </c>
      <c r="B35" s="6" t="s">
        <v>1234</v>
      </c>
      <c r="C35" s="6"/>
      <c r="D35" s="6" t="s">
        <v>1288</v>
      </c>
      <c r="E35" s="6" t="s">
        <v>1289</v>
      </c>
      <c r="F35" s="6">
        <v>9176031618</v>
      </c>
      <c r="G35" s="6" t="s">
        <v>1268</v>
      </c>
    </row>
    <row r="36" spans="1:7">
      <c r="A36" s="6">
        <v>33</v>
      </c>
      <c r="B36" s="6" t="s">
        <v>1234</v>
      </c>
      <c r="C36" s="6"/>
      <c r="D36" s="6" t="s">
        <v>1290</v>
      </c>
      <c r="E36" s="6" t="s">
        <v>1291</v>
      </c>
      <c r="F36" s="6">
        <v>34320650</v>
      </c>
      <c r="G36" s="6" t="s">
        <v>1268</v>
      </c>
    </row>
    <row r="37" spans="1:7">
      <c r="A37" s="6">
        <v>34</v>
      </c>
      <c r="B37" s="6" t="s">
        <v>1234</v>
      </c>
      <c r="C37" s="6"/>
      <c r="D37" s="6" t="s">
        <v>1292</v>
      </c>
      <c r="E37" s="6" t="s">
        <v>1293</v>
      </c>
      <c r="F37" s="6">
        <v>9356112445</v>
      </c>
      <c r="G37" s="6" t="s">
        <v>1268</v>
      </c>
    </row>
    <row r="38" spans="1:7">
      <c r="A38" s="6">
        <v>35</v>
      </c>
      <c r="B38" s="6" t="s">
        <v>1234</v>
      </c>
      <c r="C38" s="6"/>
      <c r="D38" s="6" t="s">
        <v>1294</v>
      </c>
      <c r="E38" s="6" t="s">
        <v>1295</v>
      </c>
      <c r="F38" s="6">
        <v>9113704792</v>
      </c>
      <c r="G38" s="6" t="s">
        <v>1296</v>
      </c>
    </row>
    <row r="39" spans="1:7">
      <c r="A39" s="6">
        <v>36</v>
      </c>
      <c r="B39" s="6" t="s">
        <v>1234</v>
      </c>
      <c r="C39" s="6"/>
      <c r="D39" s="6" t="s">
        <v>1297</v>
      </c>
      <c r="E39" s="6" t="s">
        <v>1298</v>
      </c>
      <c r="F39" s="6">
        <v>9372638572</v>
      </c>
      <c r="G39" s="6" t="s">
        <v>1253</v>
      </c>
    </row>
    <row r="40" spans="1:7">
      <c r="A40" s="6">
        <v>37</v>
      </c>
      <c r="B40" s="6" t="s">
        <v>1234</v>
      </c>
      <c r="C40" s="6"/>
      <c r="D40" s="6" t="s">
        <v>1299</v>
      </c>
      <c r="E40" s="6" t="s">
        <v>1300</v>
      </c>
      <c r="F40" s="6">
        <v>9916372668</v>
      </c>
      <c r="G40" s="6" t="s">
        <v>1253</v>
      </c>
    </row>
    <row r="41" spans="1:7">
      <c r="A41" s="6">
        <v>38</v>
      </c>
      <c r="B41" s="6" t="s">
        <v>1234</v>
      </c>
      <c r="C41" s="6"/>
      <c r="D41" s="6" t="s">
        <v>1301</v>
      </c>
      <c r="E41" s="6" t="s">
        <v>1302</v>
      </c>
      <c r="F41" s="6">
        <v>9111713559</v>
      </c>
      <c r="G41" s="6" t="s">
        <v>1253</v>
      </c>
    </row>
    <row r="42" spans="1:7">
      <c r="A42" s="6">
        <v>39</v>
      </c>
      <c r="B42" s="6" t="s">
        <v>1303</v>
      </c>
      <c r="C42" s="6" t="s">
        <v>1304</v>
      </c>
      <c r="D42" s="6"/>
      <c r="E42" s="6" t="s">
        <v>1305</v>
      </c>
      <c r="F42" s="6">
        <v>9116435006</v>
      </c>
      <c r="G42" s="6" t="s">
        <v>1306</v>
      </c>
    </row>
    <row r="43" spans="1:7">
      <c r="A43" s="6">
        <v>40</v>
      </c>
      <c r="B43" s="6" t="s">
        <v>1303</v>
      </c>
      <c r="C43" s="6" t="s">
        <v>1307</v>
      </c>
      <c r="D43" s="6"/>
      <c r="E43" s="6" t="s">
        <v>1308</v>
      </c>
      <c r="F43" s="6">
        <v>9394683707</v>
      </c>
      <c r="G43" s="6" t="s">
        <v>1306</v>
      </c>
    </row>
    <row r="44" spans="1:7">
      <c r="A44" s="6">
        <v>41</v>
      </c>
      <c r="B44" s="6" t="s">
        <v>1309</v>
      </c>
      <c r="C44" s="6"/>
      <c r="D44" s="6" t="s">
        <v>1310</v>
      </c>
      <c r="E44" s="6" t="s">
        <v>1311</v>
      </c>
      <c r="F44" s="6">
        <v>1735452471</v>
      </c>
      <c r="G44" s="6" t="s">
        <v>1312</v>
      </c>
    </row>
    <row r="45" spans="1:7">
      <c r="A45" s="6">
        <v>42</v>
      </c>
      <c r="B45" s="6" t="s">
        <v>1313</v>
      </c>
      <c r="C45" s="6" t="s">
        <v>1212</v>
      </c>
      <c r="D45" s="6" t="s">
        <v>1314</v>
      </c>
      <c r="E45" s="6" t="s">
        <v>1315</v>
      </c>
      <c r="F45" s="6" t="s">
        <v>1316</v>
      </c>
      <c r="G45" s="6" t="s">
        <v>1317</v>
      </c>
    </row>
    <row r="46" spans="1:7">
      <c r="A46" s="6">
        <v>43</v>
      </c>
      <c r="B46" s="6" t="s">
        <v>1318</v>
      </c>
      <c r="C46" s="6" t="s">
        <v>1319</v>
      </c>
      <c r="D46" s="6" t="s">
        <v>1319</v>
      </c>
      <c r="E46" s="6" t="s">
        <v>1320</v>
      </c>
      <c r="F46" s="6">
        <v>1735729206</v>
      </c>
      <c r="G46" s="6" t="s">
        <v>1321</v>
      </c>
    </row>
    <row r="47" spans="1:7">
      <c r="A47" s="6">
        <v>44</v>
      </c>
      <c r="B47" s="6" t="s">
        <v>1318</v>
      </c>
      <c r="C47" s="6"/>
      <c r="D47" s="6" t="s">
        <v>1322</v>
      </c>
      <c r="E47" s="6" t="s">
        <v>1323</v>
      </c>
      <c r="F47" s="6">
        <v>9111795903</v>
      </c>
      <c r="G47" s="6" t="s">
        <v>1321</v>
      </c>
    </row>
    <row r="48" spans="1:7">
      <c r="A48" s="6">
        <v>45</v>
      </c>
      <c r="B48" s="6" t="s">
        <v>1324</v>
      </c>
      <c r="C48" s="6" t="s">
        <v>1325</v>
      </c>
      <c r="D48" s="6"/>
      <c r="E48" s="6" t="s">
        <v>1326</v>
      </c>
      <c r="F48" s="6">
        <v>1734562279</v>
      </c>
      <c r="G48" s="6" t="s">
        <v>1327</v>
      </c>
    </row>
    <row r="49" spans="1:7">
      <c r="A49" s="6">
        <v>46</v>
      </c>
      <c r="B49" s="6" t="s">
        <v>1324</v>
      </c>
      <c r="C49" s="6" t="s">
        <v>1328</v>
      </c>
      <c r="D49" s="6"/>
      <c r="E49" s="6" t="s">
        <v>1329</v>
      </c>
      <c r="F49" s="6">
        <v>1734532391</v>
      </c>
      <c r="G49" s="6" t="s">
        <v>1327</v>
      </c>
    </row>
    <row r="50" spans="1:7">
      <c r="A50" s="6">
        <v>47</v>
      </c>
      <c r="B50" s="6" t="s">
        <v>1324</v>
      </c>
      <c r="C50" s="6" t="s">
        <v>1330</v>
      </c>
      <c r="D50" s="6"/>
      <c r="E50" s="6" t="s">
        <v>1331</v>
      </c>
      <c r="F50" s="6">
        <v>1734531966</v>
      </c>
      <c r="G50" s="6" t="s">
        <v>1327</v>
      </c>
    </row>
    <row r="51" spans="1:7">
      <c r="A51" s="6">
        <v>48</v>
      </c>
      <c r="B51" s="6" t="s">
        <v>1324</v>
      </c>
      <c r="C51" s="6" t="s">
        <v>1332</v>
      </c>
      <c r="D51" s="6"/>
      <c r="E51" s="6" t="s">
        <v>1333</v>
      </c>
      <c r="F51" s="6">
        <v>1734535606</v>
      </c>
      <c r="G51" s="6" t="s">
        <v>1327</v>
      </c>
    </row>
    <row r="52" spans="1:7">
      <c r="A52" s="6">
        <v>49</v>
      </c>
      <c r="B52" s="6" t="s">
        <v>1334</v>
      </c>
      <c r="C52" s="6" t="s">
        <v>1335</v>
      </c>
      <c r="D52" s="6"/>
      <c r="E52" s="6" t="s">
        <v>1336</v>
      </c>
      <c r="F52" s="6">
        <v>1735835975</v>
      </c>
      <c r="G52" s="6" t="s">
        <v>1321</v>
      </c>
    </row>
    <row r="53" spans="1:7">
      <c r="A53" s="6">
        <v>50</v>
      </c>
      <c r="B53" s="6" t="s">
        <v>1334</v>
      </c>
      <c r="C53" s="6" t="s">
        <v>1337</v>
      </c>
      <c r="D53" s="6"/>
      <c r="E53" s="6" t="s">
        <v>1338</v>
      </c>
      <c r="F53" s="6">
        <v>1735831776</v>
      </c>
      <c r="G53" s="6" t="s">
        <v>1321</v>
      </c>
    </row>
    <row r="54" spans="1:7">
      <c r="A54" s="6">
        <v>51</v>
      </c>
      <c r="B54" s="6" t="s">
        <v>1334</v>
      </c>
      <c r="C54" s="6" t="s">
        <v>1339</v>
      </c>
      <c r="D54" s="6"/>
      <c r="E54" s="6" t="s">
        <v>1340</v>
      </c>
      <c r="F54" s="6">
        <v>1735831701</v>
      </c>
      <c r="G54" s="6" t="s">
        <v>1321</v>
      </c>
    </row>
    <row r="55" spans="1:7">
      <c r="A55" s="6">
        <v>52</v>
      </c>
      <c r="B55" s="6" t="s">
        <v>1334</v>
      </c>
      <c r="C55" s="6" t="s">
        <v>1341</v>
      </c>
      <c r="D55" s="6"/>
      <c r="E55" s="6" t="s">
        <v>1342</v>
      </c>
      <c r="F55" s="6">
        <v>1735800788</v>
      </c>
      <c r="G55" s="6" t="s">
        <v>1321</v>
      </c>
    </row>
    <row r="56" spans="1:7">
      <c r="A56" s="6">
        <v>53</v>
      </c>
      <c r="B56" s="6" t="s">
        <v>1343</v>
      </c>
      <c r="C56" s="6"/>
      <c r="D56" s="6" t="s">
        <v>1322</v>
      </c>
      <c r="E56" s="6" t="s">
        <v>1344</v>
      </c>
      <c r="F56" s="6">
        <v>33580511</v>
      </c>
      <c r="G56" s="6" t="s">
        <v>1345</v>
      </c>
    </row>
    <row r="57" spans="1:7">
      <c r="A57" s="6">
        <v>54</v>
      </c>
      <c r="B57" s="6" t="s">
        <v>1346</v>
      </c>
      <c r="C57" s="6" t="s">
        <v>1347</v>
      </c>
      <c r="D57" s="6"/>
      <c r="E57" s="6" t="s">
        <v>1348</v>
      </c>
      <c r="F57" s="6">
        <v>34428243</v>
      </c>
      <c r="G57" s="6" t="s">
        <v>1349</v>
      </c>
    </row>
    <row r="58" spans="1:7">
      <c r="A58" s="6">
        <v>55</v>
      </c>
      <c r="B58" s="6" t="s">
        <v>1346</v>
      </c>
      <c r="C58" s="6" t="s">
        <v>1350</v>
      </c>
      <c r="D58" s="6"/>
      <c r="E58" s="6" t="s">
        <v>1351</v>
      </c>
      <c r="F58" s="6">
        <v>34422562</v>
      </c>
      <c r="G58" s="6" t="s">
        <v>1352</v>
      </c>
    </row>
    <row r="59" spans="1:7">
      <c r="A59" s="6">
        <v>56</v>
      </c>
      <c r="B59" s="6" t="s">
        <v>1346</v>
      </c>
      <c r="C59" s="6" t="s">
        <v>1353</v>
      </c>
      <c r="D59" s="6"/>
      <c r="E59" s="6" t="s">
        <v>1354</v>
      </c>
      <c r="F59" s="6">
        <v>34428104</v>
      </c>
      <c r="G59" s="6" t="s">
        <v>1355</v>
      </c>
    </row>
    <row r="60" spans="1:7">
      <c r="A60" s="6">
        <v>57</v>
      </c>
      <c r="B60" s="6" t="s">
        <v>1346</v>
      </c>
      <c r="C60" s="6" t="s">
        <v>1356</v>
      </c>
      <c r="D60" s="6"/>
      <c r="E60" s="6" t="s">
        <v>1357</v>
      </c>
      <c r="F60" s="6">
        <v>34423404</v>
      </c>
      <c r="G60" s="6" t="s">
        <v>1358</v>
      </c>
    </row>
    <row r="61" spans="1:7">
      <c r="A61" s="6">
        <v>58</v>
      </c>
      <c r="B61" s="6" t="s">
        <v>1346</v>
      </c>
      <c r="C61" s="6" t="s">
        <v>1359</v>
      </c>
      <c r="D61" s="6"/>
      <c r="E61" s="6" t="s">
        <v>1360</v>
      </c>
      <c r="F61" s="6">
        <v>34426146</v>
      </c>
      <c r="G61" s="6" t="s">
        <v>1361</v>
      </c>
    </row>
    <row r="62" spans="1:7">
      <c r="A62" s="6">
        <v>59</v>
      </c>
      <c r="B62" s="6" t="s">
        <v>1362</v>
      </c>
      <c r="C62" s="6"/>
      <c r="D62" s="6" t="s">
        <v>1363</v>
      </c>
      <c r="E62" s="6" t="s">
        <v>1364</v>
      </c>
      <c r="F62" s="6"/>
      <c r="G62" s="6" t="s">
        <v>1365</v>
      </c>
    </row>
    <row r="63" spans="1:7">
      <c r="A63" s="6">
        <v>60</v>
      </c>
      <c r="B63" s="6" t="s">
        <v>1362</v>
      </c>
      <c r="C63" s="6" t="s">
        <v>1359</v>
      </c>
      <c r="D63" s="6" t="s">
        <v>1366</v>
      </c>
      <c r="E63" s="6" t="s">
        <v>1367</v>
      </c>
      <c r="F63" s="6">
        <f ca="1">A:G-90126967909114100000</f>
        <v>0</v>
      </c>
      <c r="G63" s="6" t="s">
        <v>1368</v>
      </c>
    </row>
    <row r="64" spans="1:7">
      <c r="A64" s="6">
        <v>61</v>
      </c>
      <c r="B64" s="6" t="s">
        <v>1369</v>
      </c>
      <c r="C64" s="6" t="s">
        <v>1370</v>
      </c>
      <c r="D64" s="6"/>
      <c r="E64" s="6" t="s">
        <v>1371</v>
      </c>
      <c r="F64" s="6" t="s">
        <v>1372</v>
      </c>
      <c r="G64" s="6" t="s">
        <v>1373</v>
      </c>
    </row>
    <row r="65" spans="1:7">
      <c r="A65" s="6">
        <v>62</v>
      </c>
      <c r="B65" s="6" t="s">
        <v>1369</v>
      </c>
      <c r="C65" s="6" t="s">
        <v>1374</v>
      </c>
      <c r="D65" s="6"/>
      <c r="E65" s="6" t="s">
        <v>1375</v>
      </c>
      <c r="F65" s="6" t="s">
        <v>1376</v>
      </c>
      <c r="G65" s="6" t="s">
        <v>1377</v>
      </c>
    </row>
    <row r="66" spans="1:7">
      <c r="A66" s="532" t="s">
        <v>1378</v>
      </c>
      <c r="B66" s="532"/>
      <c r="C66" s="532"/>
      <c r="D66" s="532"/>
      <c r="E66" s="532"/>
      <c r="F66" s="532"/>
      <c r="G66" s="532"/>
    </row>
  </sheetData>
  <mergeCells count="2">
    <mergeCell ref="A2:G2"/>
    <mergeCell ref="A66:G6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G78"/>
  <sheetViews>
    <sheetView rightToLeft="1" topLeftCell="F1" workbookViewId="0">
      <selection activeCell="L5" sqref="L5"/>
    </sheetView>
  </sheetViews>
  <sheetFormatPr defaultRowHeight="15"/>
  <cols>
    <col min="2" max="2" width="48.28515625" customWidth="1"/>
    <col min="3" max="3" width="44" customWidth="1"/>
    <col min="4" max="4" width="52.42578125" customWidth="1"/>
    <col min="5" max="5" width="65.5703125" customWidth="1"/>
    <col min="6" max="6" width="35.28515625" customWidth="1"/>
    <col min="7" max="7" width="58.140625" customWidth="1"/>
  </cols>
  <sheetData>
    <row r="2" spans="1:7" ht="20.25">
      <c r="A2" s="533" t="s">
        <v>7592</v>
      </c>
      <c r="B2" s="533"/>
      <c r="C2" s="533"/>
      <c r="D2" s="533"/>
      <c r="E2" s="533"/>
      <c r="F2" s="533"/>
      <c r="G2" s="533"/>
    </row>
    <row r="3" spans="1:7" ht="20.25">
      <c r="A3" s="479" t="s">
        <v>0</v>
      </c>
      <c r="B3" s="479" t="s">
        <v>3</v>
      </c>
      <c r="C3" s="479" t="s">
        <v>5</v>
      </c>
      <c r="D3" s="479" t="s">
        <v>6</v>
      </c>
      <c r="E3" s="479" t="s">
        <v>1</v>
      </c>
      <c r="F3" s="479" t="s">
        <v>7593</v>
      </c>
      <c r="G3" s="479" t="s">
        <v>4</v>
      </c>
    </row>
    <row r="4" spans="1:7" ht="97.5" customHeight="1">
      <c r="A4" s="480">
        <v>1</v>
      </c>
      <c r="B4" s="480" t="s">
        <v>7594</v>
      </c>
      <c r="C4" s="481" t="s">
        <v>7595</v>
      </c>
      <c r="D4" s="482"/>
      <c r="E4" s="481" t="s">
        <v>7596</v>
      </c>
      <c r="F4" s="482">
        <v>1342138629</v>
      </c>
      <c r="G4" s="482" t="s">
        <v>7597</v>
      </c>
    </row>
    <row r="5" spans="1:7" ht="38.25" customHeight="1">
      <c r="A5" s="482">
        <v>2</v>
      </c>
      <c r="B5" s="482" t="s">
        <v>7594</v>
      </c>
      <c r="C5" s="482" t="s">
        <v>7598</v>
      </c>
      <c r="D5" s="482" t="s">
        <v>671</v>
      </c>
      <c r="E5" s="481" t="s">
        <v>7599</v>
      </c>
      <c r="F5" s="482">
        <v>1342129095</v>
      </c>
      <c r="G5" s="482" t="s">
        <v>7597</v>
      </c>
    </row>
    <row r="6" spans="1:7" ht="45" customHeight="1">
      <c r="A6" s="482">
        <v>3</v>
      </c>
      <c r="B6" s="482" t="s">
        <v>7594</v>
      </c>
      <c r="C6" s="482" t="s">
        <v>7600</v>
      </c>
      <c r="D6" s="482" t="s">
        <v>7601</v>
      </c>
      <c r="E6" s="481" t="s">
        <v>7602</v>
      </c>
      <c r="F6" s="482">
        <v>1342124472</v>
      </c>
      <c r="G6" s="482" t="s">
        <v>7597</v>
      </c>
    </row>
    <row r="7" spans="1:7" ht="18.75" customHeight="1">
      <c r="A7" s="482">
        <v>4</v>
      </c>
      <c r="B7" s="482" t="s">
        <v>7594</v>
      </c>
      <c r="C7" s="482" t="s">
        <v>7603</v>
      </c>
      <c r="D7" s="482" t="s">
        <v>671</v>
      </c>
      <c r="E7" s="481" t="s">
        <v>7604</v>
      </c>
      <c r="F7" s="482">
        <v>42824140</v>
      </c>
      <c r="G7" s="482" t="s">
        <v>7597</v>
      </c>
    </row>
    <row r="8" spans="1:7" ht="20.25">
      <c r="A8" s="482">
        <v>5</v>
      </c>
      <c r="B8" s="482" t="s">
        <v>7605</v>
      </c>
      <c r="C8" s="482" t="s">
        <v>7606</v>
      </c>
      <c r="D8" s="482"/>
      <c r="E8" s="482" t="s">
        <v>7607</v>
      </c>
      <c r="F8" s="482">
        <v>1342725560</v>
      </c>
      <c r="G8" s="482" t="s">
        <v>7608</v>
      </c>
    </row>
    <row r="9" spans="1:7" ht="20.25">
      <c r="A9" s="480">
        <v>6</v>
      </c>
      <c r="B9" s="480" t="s">
        <v>7609</v>
      </c>
      <c r="C9" s="480" t="s">
        <v>7610</v>
      </c>
      <c r="D9" s="480" t="s">
        <v>1212</v>
      </c>
      <c r="E9" s="480" t="s">
        <v>7611</v>
      </c>
      <c r="F9" s="480">
        <v>34429449</v>
      </c>
      <c r="G9" s="480" t="s">
        <v>7612</v>
      </c>
    </row>
    <row r="10" spans="1:7" ht="20.25">
      <c r="A10" s="482">
        <v>7</v>
      </c>
      <c r="B10" s="480" t="s">
        <v>7613</v>
      </c>
      <c r="C10" s="480" t="s">
        <v>7614</v>
      </c>
      <c r="D10" s="483" t="s">
        <v>7615</v>
      </c>
      <c r="E10" s="482" t="s">
        <v>7616</v>
      </c>
      <c r="F10" s="480" t="s">
        <v>7617</v>
      </c>
      <c r="G10" s="480" t="s">
        <v>7618</v>
      </c>
    </row>
    <row r="11" spans="1:7" ht="27" customHeight="1">
      <c r="A11" s="480">
        <v>8</v>
      </c>
      <c r="B11" s="480" t="s">
        <v>7619</v>
      </c>
      <c r="C11" s="480" t="s">
        <v>7620</v>
      </c>
      <c r="D11" s="480" t="s">
        <v>921</v>
      </c>
      <c r="E11" s="484" t="s">
        <v>7621</v>
      </c>
      <c r="F11" s="480">
        <v>1341324275</v>
      </c>
      <c r="G11" s="484" t="s">
        <v>7622</v>
      </c>
    </row>
    <row r="12" spans="1:7" ht="20.25">
      <c r="A12" s="480">
        <v>9</v>
      </c>
      <c r="B12" s="480" t="s">
        <v>7623</v>
      </c>
      <c r="C12" s="480" t="s">
        <v>7624</v>
      </c>
      <c r="D12" s="480"/>
      <c r="E12" s="480" t="s">
        <v>7625</v>
      </c>
      <c r="F12" s="480">
        <v>1334734007</v>
      </c>
      <c r="G12" s="480" t="s">
        <v>7626</v>
      </c>
    </row>
    <row r="13" spans="1:7" ht="20.25">
      <c r="A13" s="482">
        <v>10</v>
      </c>
      <c r="B13" s="482" t="s">
        <v>7623</v>
      </c>
      <c r="C13" s="482" t="s">
        <v>7627</v>
      </c>
      <c r="D13" s="482"/>
      <c r="E13" s="482" t="s">
        <v>7628</v>
      </c>
      <c r="F13" s="482">
        <v>1334751132</v>
      </c>
      <c r="G13" s="482" t="s">
        <v>7629</v>
      </c>
    </row>
    <row r="14" spans="1:7" ht="20.25">
      <c r="A14" s="482">
        <v>11</v>
      </c>
      <c r="B14" s="482" t="s">
        <v>7623</v>
      </c>
      <c r="C14" s="482"/>
      <c r="D14" s="482" t="s">
        <v>7630</v>
      </c>
      <c r="E14" s="482" t="s">
        <v>7631</v>
      </c>
      <c r="F14" s="482">
        <v>9367896258</v>
      </c>
      <c r="G14" s="482" t="s">
        <v>7632</v>
      </c>
    </row>
    <row r="15" spans="1:7" ht="37.5" customHeight="1">
      <c r="A15" s="480">
        <v>12</v>
      </c>
      <c r="B15" s="480" t="s">
        <v>7633</v>
      </c>
      <c r="C15" s="480" t="s">
        <v>7634</v>
      </c>
      <c r="D15" s="480"/>
      <c r="E15" s="484" t="s">
        <v>7635</v>
      </c>
      <c r="F15" s="480">
        <v>42550031</v>
      </c>
      <c r="G15" s="480" t="s">
        <v>7636</v>
      </c>
    </row>
    <row r="16" spans="1:7" ht="38.25" customHeight="1">
      <c r="A16" s="482">
        <v>13</v>
      </c>
      <c r="B16" s="480" t="s">
        <v>7633</v>
      </c>
      <c r="C16" s="480" t="s">
        <v>7637</v>
      </c>
      <c r="D16" s="482"/>
      <c r="E16" s="481" t="s">
        <v>7638</v>
      </c>
      <c r="F16" s="482">
        <v>42583411</v>
      </c>
      <c r="G16" s="482" t="s">
        <v>7639</v>
      </c>
    </row>
    <row r="17" spans="1:7" ht="44.25" customHeight="1">
      <c r="A17" s="482">
        <v>14</v>
      </c>
      <c r="B17" s="480" t="s">
        <v>7633</v>
      </c>
      <c r="C17" s="480" t="s">
        <v>7640</v>
      </c>
      <c r="D17" s="482"/>
      <c r="E17" s="481" t="s">
        <v>7641</v>
      </c>
      <c r="F17" s="482">
        <v>9911253704</v>
      </c>
      <c r="G17" s="482" t="s">
        <v>7642</v>
      </c>
    </row>
    <row r="18" spans="1:7" ht="42" customHeight="1">
      <c r="A18" s="482">
        <v>15</v>
      </c>
      <c r="B18" s="480" t="s">
        <v>7633</v>
      </c>
      <c r="C18" s="480" t="s">
        <v>7643</v>
      </c>
      <c r="D18" s="482"/>
      <c r="E18" s="481" t="s">
        <v>7644</v>
      </c>
      <c r="F18" s="482">
        <v>9111402368</v>
      </c>
      <c r="G18" s="482" t="s">
        <v>7645</v>
      </c>
    </row>
    <row r="19" spans="1:7" ht="20.25">
      <c r="A19" s="480">
        <v>16</v>
      </c>
      <c r="B19" s="480" t="s">
        <v>7646</v>
      </c>
      <c r="C19" s="480" t="s">
        <v>7647</v>
      </c>
      <c r="D19" s="480"/>
      <c r="E19" s="480" t="s">
        <v>7648</v>
      </c>
      <c r="F19" s="480">
        <v>44815206</v>
      </c>
      <c r="G19" s="480" t="s">
        <v>7649</v>
      </c>
    </row>
    <row r="20" spans="1:7" ht="20.25">
      <c r="A20" s="482">
        <v>20</v>
      </c>
      <c r="B20" s="482" t="s">
        <v>7650</v>
      </c>
      <c r="C20" s="482" t="s">
        <v>7651</v>
      </c>
      <c r="D20" s="482"/>
      <c r="E20" s="482" t="s">
        <v>7652</v>
      </c>
      <c r="F20" s="482"/>
      <c r="G20" s="482" t="s">
        <v>7653</v>
      </c>
    </row>
    <row r="21" spans="1:7" ht="36" customHeight="1">
      <c r="A21" s="482">
        <v>21</v>
      </c>
      <c r="B21" s="482" t="s">
        <v>7650</v>
      </c>
      <c r="C21" s="482" t="s">
        <v>7654</v>
      </c>
      <c r="D21" s="482"/>
      <c r="E21" s="481" t="s">
        <v>7655</v>
      </c>
      <c r="F21" s="482"/>
      <c r="G21" s="482" t="s">
        <v>7656</v>
      </c>
    </row>
    <row r="22" spans="1:7" ht="20.25">
      <c r="A22" s="482">
        <v>22</v>
      </c>
      <c r="B22" s="482" t="s">
        <v>7650</v>
      </c>
      <c r="C22" s="482" t="s">
        <v>7657</v>
      </c>
      <c r="D22" s="482"/>
      <c r="E22" s="482" t="s">
        <v>7658</v>
      </c>
      <c r="F22" s="482"/>
      <c r="G22" s="482" t="s">
        <v>7659</v>
      </c>
    </row>
    <row r="23" spans="1:7" ht="43.5" customHeight="1">
      <c r="A23" s="480">
        <v>23</v>
      </c>
      <c r="B23" s="480" t="s">
        <v>7660</v>
      </c>
      <c r="C23" s="480" t="s">
        <v>7661</v>
      </c>
      <c r="D23" s="480"/>
      <c r="E23" s="484" t="s">
        <v>7662</v>
      </c>
      <c r="F23" s="480">
        <v>43602235</v>
      </c>
      <c r="G23" s="480" t="s">
        <v>7663</v>
      </c>
    </row>
    <row r="24" spans="1:7" ht="46.5" customHeight="1">
      <c r="A24" s="482">
        <v>24</v>
      </c>
      <c r="B24" s="482" t="s">
        <v>7660</v>
      </c>
      <c r="C24" s="482" t="s">
        <v>7664</v>
      </c>
      <c r="D24" s="482"/>
      <c r="E24" s="482" t="s">
        <v>7665</v>
      </c>
      <c r="F24" s="482">
        <v>44620056</v>
      </c>
      <c r="G24" s="482" t="s">
        <v>7663</v>
      </c>
    </row>
    <row r="25" spans="1:7" ht="37.5" customHeight="1">
      <c r="A25" s="482">
        <v>25</v>
      </c>
      <c r="B25" s="482" t="s">
        <v>7660</v>
      </c>
      <c r="C25" s="482" t="s">
        <v>7666</v>
      </c>
      <c r="D25" s="482"/>
      <c r="E25" s="481" t="s">
        <v>7667</v>
      </c>
      <c r="F25" s="482">
        <v>44621361</v>
      </c>
      <c r="G25" s="482" t="s">
        <v>7663</v>
      </c>
    </row>
    <row r="26" spans="1:7" ht="52.5" customHeight="1">
      <c r="A26" s="482">
        <v>26</v>
      </c>
      <c r="B26" s="482" t="s">
        <v>7660</v>
      </c>
      <c r="C26" s="482"/>
      <c r="D26" s="482" t="s">
        <v>7668</v>
      </c>
      <c r="E26" s="481" t="s">
        <v>7669</v>
      </c>
      <c r="F26" s="482">
        <v>44623744</v>
      </c>
      <c r="G26" s="482" t="s">
        <v>7663</v>
      </c>
    </row>
    <row r="27" spans="1:7" ht="39.75" customHeight="1">
      <c r="A27" s="480">
        <v>27</v>
      </c>
      <c r="B27" s="480" t="s">
        <v>2312</v>
      </c>
      <c r="C27" s="480" t="s">
        <v>7670</v>
      </c>
      <c r="D27" s="480"/>
      <c r="E27" s="480" t="s">
        <v>7671</v>
      </c>
      <c r="F27" s="480">
        <v>34602469</v>
      </c>
      <c r="G27" s="480" t="s">
        <v>7672</v>
      </c>
    </row>
    <row r="28" spans="1:7" ht="37.5" customHeight="1">
      <c r="A28" s="482">
        <v>28</v>
      </c>
      <c r="B28" s="482" t="s">
        <v>2312</v>
      </c>
      <c r="C28" s="482" t="s">
        <v>7673</v>
      </c>
      <c r="D28" s="482"/>
      <c r="E28" s="482" t="s">
        <v>7674</v>
      </c>
      <c r="F28" s="482">
        <v>34642858</v>
      </c>
      <c r="G28" s="482" t="s">
        <v>7675</v>
      </c>
    </row>
    <row r="29" spans="1:7" ht="61.5" customHeight="1">
      <c r="A29" s="482">
        <v>29</v>
      </c>
      <c r="B29" s="482" t="s">
        <v>2312</v>
      </c>
      <c r="C29" s="482" t="s">
        <v>7676</v>
      </c>
      <c r="D29" s="482"/>
      <c r="E29" s="481" t="s">
        <v>7677</v>
      </c>
      <c r="F29" s="482">
        <v>31624105</v>
      </c>
      <c r="G29" s="482" t="s">
        <v>7678</v>
      </c>
    </row>
    <row r="30" spans="1:7" ht="40.5">
      <c r="A30" s="482">
        <v>30</v>
      </c>
      <c r="B30" s="482" t="s">
        <v>2312</v>
      </c>
      <c r="C30" s="482" t="s">
        <v>7679</v>
      </c>
      <c r="D30" s="482"/>
      <c r="E30" s="481" t="s">
        <v>7680</v>
      </c>
      <c r="F30" s="482">
        <v>34676468</v>
      </c>
      <c r="G30" s="482" t="s">
        <v>7681</v>
      </c>
    </row>
    <row r="31" spans="1:7" ht="40.5">
      <c r="A31" s="482">
        <v>31</v>
      </c>
      <c r="B31" s="482" t="s">
        <v>2312</v>
      </c>
      <c r="C31" s="482" t="s">
        <v>7682</v>
      </c>
      <c r="D31" s="482"/>
      <c r="E31" s="481" t="s">
        <v>7683</v>
      </c>
      <c r="F31" s="482">
        <v>34670313</v>
      </c>
      <c r="G31" s="482" t="s">
        <v>7684</v>
      </c>
    </row>
    <row r="32" spans="1:7" ht="40.5">
      <c r="A32" s="480">
        <v>32</v>
      </c>
      <c r="B32" s="480" t="s">
        <v>7685</v>
      </c>
      <c r="C32" s="480" t="s">
        <v>7686</v>
      </c>
      <c r="D32" s="480"/>
      <c r="E32" s="484" t="s">
        <v>7687</v>
      </c>
      <c r="F32" s="480">
        <v>9055344254</v>
      </c>
      <c r="G32" s="480" t="s">
        <v>7688</v>
      </c>
    </row>
    <row r="33" spans="1:7" ht="40.5">
      <c r="A33" s="482">
        <v>33</v>
      </c>
      <c r="B33" s="480" t="s">
        <v>7685</v>
      </c>
      <c r="C33" s="480" t="s">
        <v>7689</v>
      </c>
      <c r="D33" s="482"/>
      <c r="E33" s="484" t="s">
        <v>7690</v>
      </c>
      <c r="F33" s="480">
        <v>1334793955</v>
      </c>
      <c r="G33" s="480" t="s">
        <v>7691</v>
      </c>
    </row>
    <row r="34" spans="1:7" ht="14.25" customHeight="1">
      <c r="A34" s="482">
        <v>34</v>
      </c>
      <c r="B34" s="480" t="s">
        <v>7685</v>
      </c>
      <c r="C34" s="480" t="s">
        <v>7692</v>
      </c>
      <c r="D34" s="482"/>
      <c r="E34" s="484" t="s">
        <v>7693</v>
      </c>
      <c r="F34" s="480">
        <v>9116160457</v>
      </c>
      <c r="G34" s="480" t="s">
        <v>7691</v>
      </c>
    </row>
    <row r="35" spans="1:7" ht="51.75" customHeight="1">
      <c r="A35" s="480">
        <v>35</v>
      </c>
      <c r="B35" s="480" t="s">
        <v>7694</v>
      </c>
      <c r="C35" s="485" t="s">
        <v>7695</v>
      </c>
      <c r="D35" s="485"/>
      <c r="E35" s="486" t="s">
        <v>7696</v>
      </c>
      <c r="F35" s="486">
        <v>42774220</v>
      </c>
      <c r="G35" s="480" t="s">
        <v>7697</v>
      </c>
    </row>
    <row r="36" spans="1:7" ht="20.25">
      <c r="A36" s="480">
        <v>36</v>
      </c>
      <c r="B36" s="480" t="s">
        <v>7694</v>
      </c>
      <c r="C36" s="485" t="s">
        <v>7698</v>
      </c>
      <c r="D36" s="487"/>
      <c r="E36" s="485" t="s">
        <v>7699</v>
      </c>
      <c r="F36" s="485">
        <v>42776563</v>
      </c>
      <c r="G36" s="480" t="s">
        <v>7697</v>
      </c>
    </row>
    <row r="37" spans="1:7" ht="20.25">
      <c r="A37" s="480">
        <v>37</v>
      </c>
      <c r="B37" s="480" t="s">
        <v>7694</v>
      </c>
      <c r="C37" s="485" t="s">
        <v>7700</v>
      </c>
      <c r="D37" s="487"/>
      <c r="E37" s="485" t="s">
        <v>7701</v>
      </c>
      <c r="F37" s="486">
        <v>42682191</v>
      </c>
      <c r="G37" s="480" t="s">
        <v>7697</v>
      </c>
    </row>
    <row r="38" spans="1:7" ht="43.5" customHeight="1">
      <c r="A38" s="480">
        <v>38</v>
      </c>
      <c r="B38" s="480" t="s">
        <v>7694</v>
      </c>
      <c r="C38" s="485" t="s">
        <v>7702</v>
      </c>
      <c r="D38" s="487"/>
      <c r="E38" s="486" t="s">
        <v>7703</v>
      </c>
      <c r="F38" s="485">
        <v>42671377</v>
      </c>
      <c r="G38" s="480" t="s">
        <v>7697</v>
      </c>
    </row>
    <row r="39" spans="1:7" ht="44.25" customHeight="1">
      <c r="A39" s="480">
        <v>39</v>
      </c>
      <c r="B39" s="480" t="s">
        <v>7694</v>
      </c>
      <c r="C39" s="485">
        <v>1441</v>
      </c>
      <c r="D39" s="487"/>
      <c r="E39" s="486" t="s">
        <v>7704</v>
      </c>
      <c r="F39" s="486">
        <v>42628160</v>
      </c>
      <c r="G39" s="480" t="s">
        <v>7697</v>
      </c>
    </row>
    <row r="40" spans="1:7" ht="20.25">
      <c r="A40" s="480">
        <v>40</v>
      </c>
      <c r="B40" s="480" t="s">
        <v>7694</v>
      </c>
      <c r="C40" s="485">
        <v>2573</v>
      </c>
      <c r="D40" s="487"/>
      <c r="E40" s="485" t="s">
        <v>7705</v>
      </c>
      <c r="F40" s="485">
        <v>41625110</v>
      </c>
      <c r="G40" s="480" t="s">
        <v>7697</v>
      </c>
    </row>
    <row r="41" spans="1:7" ht="20.25">
      <c r="A41" s="480">
        <v>41</v>
      </c>
      <c r="B41" s="480" t="s">
        <v>7694</v>
      </c>
      <c r="C41" s="485">
        <v>801</v>
      </c>
      <c r="D41" s="487"/>
      <c r="E41" s="485" t="s">
        <v>7706</v>
      </c>
      <c r="F41" s="485">
        <v>42614288</v>
      </c>
      <c r="G41" s="480" t="s">
        <v>7697</v>
      </c>
    </row>
    <row r="42" spans="1:7" ht="20.25">
      <c r="A42" s="480">
        <v>42</v>
      </c>
      <c r="B42" s="480" t="s">
        <v>7694</v>
      </c>
      <c r="C42" s="480" t="s">
        <v>7707</v>
      </c>
      <c r="D42" s="482"/>
      <c r="E42" s="482" t="s">
        <v>7708</v>
      </c>
      <c r="F42" s="480">
        <v>42622445</v>
      </c>
      <c r="G42" s="480" t="s">
        <v>7709</v>
      </c>
    </row>
    <row r="43" spans="1:7" ht="49.5" customHeight="1">
      <c r="A43" s="480">
        <v>43</v>
      </c>
      <c r="B43" s="480" t="s">
        <v>7694</v>
      </c>
      <c r="C43" s="480" t="s">
        <v>7710</v>
      </c>
      <c r="D43" s="482"/>
      <c r="E43" s="481" t="s">
        <v>7711</v>
      </c>
      <c r="F43" s="480">
        <v>42678018</v>
      </c>
      <c r="G43" s="480" t="s">
        <v>7712</v>
      </c>
    </row>
    <row r="44" spans="1:7" ht="66" customHeight="1">
      <c r="A44" s="480">
        <v>44</v>
      </c>
      <c r="B44" s="480" t="s">
        <v>7713</v>
      </c>
      <c r="C44" s="482" t="s">
        <v>7714</v>
      </c>
      <c r="D44" s="480"/>
      <c r="E44" s="481" t="s">
        <v>7715</v>
      </c>
      <c r="F44" s="482">
        <v>33851563</v>
      </c>
      <c r="G44" s="482" t="s">
        <v>7716</v>
      </c>
    </row>
    <row r="45" spans="1:7" ht="69" customHeight="1">
      <c r="A45" s="482">
        <v>45</v>
      </c>
      <c r="B45" s="482" t="s">
        <v>7713</v>
      </c>
      <c r="C45" s="482" t="s">
        <v>7717</v>
      </c>
      <c r="D45" s="482"/>
      <c r="E45" s="481" t="s">
        <v>7718</v>
      </c>
      <c r="F45" s="481" t="s">
        <v>7719</v>
      </c>
      <c r="G45" s="482" t="s">
        <v>7716</v>
      </c>
    </row>
    <row r="46" spans="1:7" ht="67.5" customHeight="1">
      <c r="A46" s="482">
        <v>46</v>
      </c>
      <c r="B46" s="480" t="s">
        <v>7713</v>
      </c>
      <c r="C46" s="482" t="s">
        <v>7720</v>
      </c>
      <c r="D46" s="482"/>
      <c r="E46" s="481" t="s">
        <v>7721</v>
      </c>
      <c r="F46" s="482">
        <v>33732571</v>
      </c>
      <c r="G46" s="482" t="s">
        <v>7716</v>
      </c>
    </row>
    <row r="47" spans="1:7" ht="60" customHeight="1">
      <c r="A47" s="482">
        <v>47</v>
      </c>
      <c r="B47" s="480" t="s">
        <v>7713</v>
      </c>
      <c r="C47" s="482" t="s">
        <v>7722</v>
      </c>
      <c r="D47" s="482"/>
      <c r="E47" s="481" t="s">
        <v>7723</v>
      </c>
      <c r="F47" s="482">
        <v>32124601</v>
      </c>
      <c r="G47" s="482" t="s">
        <v>7716</v>
      </c>
    </row>
    <row r="48" spans="1:7" ht="81.75" customHeight="1">
      <c r="A48" s="482">
        <v>48</v>
      </c>
      <c r="B48" s="480" t="s">
        <v>7713</v>
      </c>
      <c r="C48" s="482" t="s">
        <v>7724</v>
      </c>
      <c r="D48" s="482"/>
      <c r="E48" s="481" t="s">
        <v>7725</v>
      </c>
      <c r="F48" s="482">
        <v>33527951</v>
      </c>
      <c r="G48" s="482" t="s">
        <v>7716</v>
      </c>
    </row>
    <row r="49" spans="1:7" ht="51" customHeight="1">
      <c r="A49" s="482">
        <v>49</v>
      </c>
      <c r="B49" s="480" t="s">
        <v>7713</v>
      </c>
      <c r="C49" s="482" t="s">
        <v>7726</v>
      </c>
      <c r="D49" s="482"/>
      <c r="E49" s="481" t="s">
        <v>7727</v>
      </c>
      <c r="F49" s="482">
        <v>33541570</v>
      </c>
      <c r="G49" s="482" t="s">
        <v>7716</v>
      </c>
    </row>
    <row r="50" spans="1:7" ht="53.25" customHeight="1">
      <c r="A50" s="482">
        <v>50</v>
      </c>
      <c r="B50" s="480" t="s">
        <v>7713</v>
      </c>
      <c r="C50" s="482" t="s">
        <v>7728</v>
      </c>
      <c r="D50" s="482"/>
      <c r="E50" s="481" t="s">
        <v>7729</v>
      </c>
      <c r="F50" s="482">
        <v>33559111</v>
      </c>
      <c r="G50" s="482" t="s">
        <v>7716</v>
      </c>
    </row>
    <row r="51" spans="1:7" ht="40.5">
      <c r="A51" s="482">
        <v>51</v>
      </c>
      <c r="B51" s="480" t="s">
        <v>7713</v>
      </c>
      <c r="C51" s="482" t="s">
        <v>7730</v>
      </c>
      <c r="D51" s="482"/>
      <c r="E51" s="481" t="s">
        <v>7731</v>
      </c>
      <c r="F51" s="482">
        <v>33500388</v>
      </c>
      <c r="G51" s="482" t="s">
        <v>7716</v>
      </c>
    </row>
    <row r="52" spans="1:7" ht="40.5">
      <c r="A52" s="482">
        <v>52</v>
      </c>
      <c r="B52" s="480" t="s">
        <v>7713</v>
      </c>
      <c r="C52" s="482" t="s">
        <v>7732</v>
      </c>
      <c r="D52" s="482"/>
      <c r="E52" s="481" t="s">
        <v>7733</v>
      </c>
      <c r="F52" s="482">
        <v>33355885</v>
      </c>
      <c r="G52" s="482" t="s">
        <v>7716</v>
      </c>
    </row>
    <row r="53" spans="1:7" ht="20.25">
      <c r="A53" s="482">
        <v>53</v>
      </c>
      <c r="B53" s="480" t="s">
        <v>7713</v>
      </c>
      <c r="C53" s="482" t="s">
        <v>7734</v>
      </c>
      <c r="D53" s="482"/>
      <c r="E53" s="482" t="s">
        <v>7735</v>
      </c>
      <c r="F53" s="482">
        <v>33826834</v>
      </c>
      <c r="G53" s="482" t="s">
        <v>7716</v>
      </c>
    </row>
    <row r="54" spans="1:7" ht="40.5">
      <c r="A54" s="482">
        <v>54</v>
      </c>
      <c r="B54" s="480" t="s">
        <v>7713</v>
      </c>
      <c r="C54" s="482" t="s">
        <v>7736</v>
      </c>
      <c r="D54" s="482"/>
      <c r="E54" s="481" t="s">
        <v>7737</v>
      </c>
      <c r="F54" s="481" t="s">
        <v>7738</v>
      </c>
      <c r="G54" s="482" t="s">
        <v>7716</v>
      </c>
    </row>
    <row r="55" spans="1:7" ht="20.25">
      <c r="A55" s="482">
        <v>55</v>
      </c>
      <c r="B55" s="480" t="s">
        <v>7713</v>
      </c>
      <c r="C55" s="482" t="s">
        <v>7739</v>
      </c>
      <c r="D55" s="482"/>
      <c r="E55" s="482" t="s">
        <v>7740</v>
      </c>
      <c r="F55" s="482">
        <v>9038565549</v>
      </c>
      <c r="G55" s="482" t="s">
        <v>7716</v>
      </c>
    </row>
    <row r="56" spans="1:7" ht="20.25">
      <c r="A56" s="482">
        <v>56</v>
      </c>
      <c r="B56" s="480" t="s">
        <v>7713</v>
      </c>
      <c r="C56" s="482" t="s">
        <v>7741</v>
      </c>
      <c r="D56" s="482"/>
      <c r="E56" s="482" t="s">
        <v>7742</v>
      </c>
      <c r="F56" s="482">
        <v>33422888</v>
      </c>
      <c r="G56" s="482" t="s">
        <v>7716</v>
      </c>
    </row>
    <row r="57" spans="1:7" ht="48" customHeight="1">
      <c r="A57" s="482">
        <v>58</v>
      </c>
      <c r="B57" s="480" t="s">
        <v>7713</v>
      </c>
      <c r="C57" s="482" t="s">
        <v>7743</v>
      </c>
      <c r="D57" s="482"/>
      <c r="E57" s="481" t="s">
        <v>7744</v>
      </c>
      <c r="F57" s="482">
        <v>32663372</v>
      </c>
      <c r="G57" s="482" t="s">
        <v>7716</v>
      </c>
    </row>
    <row r="58" spans="1:7" ht="57" customHeight="1">
      <c r="A58" s="482">
        <v>59</v>
      </c>
      <c r="B58" s="480" t="s">
        <v>7713</v>
      </c>
      <c r="C58" s="482" t="s">
        <v>7745</v>
      </c>
      <c r="D58" s="482"/>
      <c r="E58" s="481" t="s">
        <v>7746</v>
      </c>
      <c r="F58" s="482">
        <v>34553979</v>
      </c>
      <c r="G58" s="482" t="s">
        <v>7716</v>
      </c>
    </row>
    <row r="59" spans="1:7" ht="70.5" customHeight="1">
      <c r="A59" s="482">
        <v>60</v>
      </c>
      <c r="B59" s="480" t="s">
        <v>7713</v>
      </c>
      <c r="C59" s="482" t="s">
        <v>7747</v>
      </c>
      <c r="D59" s="482"/>
      <c r="E59" s="481" t="s">
        <v>7748</v>
      </c>
      <c r="F59" s="482">
        <v>34525915</v>
      </c>
      <c r="G59" s="482" t="s">
        <v>7716</v>
      </c>
    </row>
    <row r="60" spans="1:7" ht="59.25" customHeight="1">
      <c r="A60" s="482">
        <v>61</v>
      </c>
      <c r="B60" s="480" t="s">
        <v>7713</v>
      </c>
      <c r="C60" s="482" t="s">
        <v>7749</v>
      </c>
      <c r="D60" s="482"/>
      <c r="E60" s="481" t="s">
        <v>7750</v>
      </c>
      <c r="F60" s="482">
        <v>34400007</v>
      </c>
      <c r="G60" s="482" t="s">
        <v>7716</v>
      </c>
    </row>
    <row r="61" spans="1:7" ht="38.25" customHeight="1">
      <c r="A61" s="482">
        <v>62</v>
      </c>
      <c r="B61" s="480" t="s">
        <v>7713</v>
      </c>
      <c r="C61" s="482" t="s">
        <v>7751</v>
      </c>
      <c r="D61" s="482"/>
      <c r="E61" s="482" t="s">
        <v>7752</v>
      </c>
      <c r="F61" s="482">
        <v>34476210</v>
      </c>
      <c r="G61" s="482" t="s">
        <v>7716</v>
      </c>
    </row>
    <row r="62" spans="1:7" ht="68.25" customHeight="1">
      <c r="A62" s="482">
        <v>63</v>
      </c>
      <c r="B62" s="480" t="s">
        <v>7713</v>
      </c>
      <c r="C62" s="482" t="s">
        <v>7753</v>
      </c>
      <c r="D62" s="482"/>
      <c r="E62" s="481" t="s">
        <v>7754</v>
      </c>
      <c r="F62" s="482">
        <v>33511752</v>
      </c>
      <c r="G62" s="482" t="s">
        <v>7716</v>
      </c>
    </row>
    <row r="63" spans="1:7" ht="45.75" customHeight="1">
      <c r="A63" s="482">
        <v>64</v>
      </c>
      <c r="B63" s="480" t="s">
        <v>7713</v>
      </c>
      <c r="C63" s="482" t="s">
        <v>7755</v>
      </c>
      <c r="D63" s="482"/>
      <c r="E63" s="482" t="s">
        <v>7756</v>
      </c>
      <c r="F63" s="482">
        <v>32338489</v>
      </c>
      <c r="G63" s="482" t="s">
        <v>7716</v>
      </c>
    </row>
    <row r="64" spans="1:7" ht="55.5" customHeight="1">
      <c r="A64" s="482">
        <v>65</v>
      </c>
      <c r="B64" s="480" t="s">
        <v>7713</v>
      </c>
      <c r="C64" s="482"/>
      <c r="D64" s="482" t="s">
        <v>7757</v>
      </c>
      <c r="E64" s="481" t="s">
        <v>7727</v>
      </c>
      <c r="F64" s="482">
        <v>33511698</v>
      </c>
      <c r="G64" s="482" t="s">
        <v>7716</v>
      </c>
    </row>
    <row r="65" spans="1:7" ht="20.25">
      <c r="A65" s="482">
        <v>66</v>
      </c>
      <c r="B65" s="480" t="s">
        <v>7713</v>
      </c>
      <c r="C65" s="482"/>
      <c r="D65" s="482" t="s">
        <v>7758</v>
      </c>
      <c r="E65" s="482" t="s">
        <v>7759</v>
      </c>
      <c r="F65" s="482">
        <v>321106407</v>
      </c>
      <c r="G65" s="482" t="s">
        <v>7716</v>
      </c>
    </row>
    <row r="66" spans="1:7" ht="70.5" customHeight="1">
      <c r="A66" s="482">
        <v>67</v>
      </c>
      <c r="B66" s="482" t="s">
        <v>7760</v>
      </c>
      <c r="C66" s="480" t="s">
        <v>7761</v>
      </c>
      <c r="D66" s="488"/>
      <c r="E66" s="488" t="s">
        <v>7762</v>
      </c>
      <c r="F66" s="482">
        <v>44221730</v>
      </c>
      <c r="G66" s="480" t="s">
        <v>7763</v>
      </c>
    </row>
    <row r="67" spans="1:7" ht="49.5" customHeight="1">
      <c r="A67" s="482">
        <v>68</v>
      </c>
      <c r="B67" s="482" t="s">
        <v>7760</v>
      </c>
      <c r="C67" s="482" t="s">
        <v>7764</v>
      </c>
      <c r="D67" s="488"/>
      <c r="E67" s="481" t="s">
        <v>7765</v>
      </c>
      <c r="F67" s="482">
        <v>44284389</v>
      </c>
      <c r="G67" s="480" t="s">
        <v>7763</v>
      </c>
    </row>
    <row r="68" spans="1:7" ht="51.75" customHeight="1">
      <c r="A68" s="482">
        <v>69</v>
      </c>
      <c r="B68" s="482" t="s">
        <v>7760</v>
      </c>
      <c r="C68" s="482" t="s">
        <v>7766</v>
      </c>
      <c r="D68" s="488"/>
      <c r="E68" s="488" t="s">
        <v>7767</v>
      </c>
      <c r="F68" s="482">
        <v>44214266</v>
      </c>
      <c r="G68" s="480" t="s">
        <v>7763</v>
      </c>
    </row>
    <row r="69" spans="1:7" ht="60" customHeight="1">
      <c r="A69" s="482">
        <v>70</v>
      </c>
      <c r="B69" s="482" t="s">
        <v>7760</v>
      </c>
      <c r="C69" s="482" t="s">
        <v>7768</v>
      </c>
      <c r="D69" s="488"/>
      <c r="E69" s="481" t="s">
        <v>7769</v>
      </c>
      <c r="F69" s="482">
        <v>44231710</v>
      </c>
      <c r="G69" s="480" t="s">
        <v>7763</v>
      </c>
    </row>
    <row r="70" spans="1:7" ht="72.75" customHeight="1">
      <c r="A70" s="482">
        <v>71</v>
      </c>
      <c r="B70" s="482" t="s">
        <v>7760</v>
      </c>
      <c r="C70" s="482" t="s">
        <v>7770</v>
      </c>
      <c r="D70" s="488"/>
      <c r="E70" s="488" t="s">
        <v>7771</v>
      </c>
      <c r="F70" s="489">
        <v>44222051</v>
      </c>
      <c r="G70" s="480" t="s">
        <v>7763</v>
      </c>
    </row>
    <row r="71" spans="1:7" ht="65.25" customHeight="1">
      <c r="A71" s="482">
        <v>72</v>
      </c>
      <c r="B71" s="482" t="s">
        <v>7760</v>
      </c>
      <c r="C71" s="482" t="s">
        <v>7772</v>
      </c>
      <c r="D71" s="488"/>
      <c r="E71" s="488" t="s">
        <v>7773</v>
      </c>
      <c r="F71" s="489">
        <v>44217339</v>
      </c>
      <c r="G71" s="480" t="s">
        <v>7763</v>
      </c>
    </row>
    <row r="72" spans="1:7" ht="21" thickBot="1">
      <c r="A72" s="482">
        <v>73</v>
      </c>
      <c r="B72" s="482" t="s">
        <v>7760</v>
      </c>
      <c r="C72" s="482" t="s">
        <v>7774</v>
      </c>
      <c r="D72" s="488"/>
      <c r="E72" s="482" t="s">
        <v>7775</v>
      </c>
      <c r="F72" s="482">
        <v>44285400</v>
      </c>
      <c r="G72" s="480" t="s">
        <v>7763</v>
      </c>
    </row>
    <row r="73" spans="1:7" ht="53.25" customHeight="1" thickBot="1">
      <c r="A73" s="490">
        <v>74</v>
      </c>
      <c r="B73" s="480" t="s">
        <v>7776</v>
      </c>
      <c r="C73" s="482" t="s">
        <v>7777</v>
      </c>
      <c r="D73" s="482"/>
      <c r="E73" s="491" t="s">
        <v>7778</v>
      </c>
      <c r="F73" s="480">
        <v>1342344864</v>
      </c>
      <c r="G73" s="492" t="s">
        <v>7779</v>
      </c>
    </row>
    <row r="74" spans="1:7" ht="50.25" customHeight="1" thickBot="1">
      <c r="A74" s="482">
        <v>75</v>
      </c>
      <c r="B74" s="482" t="s">
        <v>7780</v>
      </c>
      <c r="C74" s="482" t="s">
        <v>7781</v>
      </c>
      <c r="D74" s="482"/>
      <c r="E74" s="493" t="s">
        <v>7782</v>
      </c>
      <c r="F74" s="482">
        <v>1342298884</v>
      </c>
      <c r="G74" s="492" t="s">
        <v>7779</v>
      </c>
    </row>
    <row r="75" spans="1:7" ht="54.75" customHeight="1" thickBot="1">
      <c r="A75" s="482">
        <v>76</v>
      </c>
      <c r="B75" s="482" t="s">
        <v>7776</v>
      </c>
      <c r="C75" s="482" t="s">
        <v>7783</v>
      </c>
      <c r="D75" s="482"/>
      <c r="E75" s="493" t="s">
        <v>7784</v>
      </c>
      <c r="F75" s="482">
        <v>1342368408</v>
      </c>
      <c r="G75" s="492" t="s">
        <v>7779</v>
      </c>
    </row>
    <row r="76" spans="1:7" ht="48" customHeight="1" thickBot="1">
      <c r="A76" s="482">
        <v>77</v>
      </c>
      <c r="B76" s="482" t="s">
        <v>7776</v>
      </c>
      <c r="C76" s="482" t="s">
        <v>7785</v>
      </c>
      <c r="D76" s="482"/>
      <c r="E76" s="493" t="s">
        <v>7786</v>
      </c>
      <c r="F76" s="482">
        <v>1342362401</v>
      </c>
      <c r="G76" s="492" t="s">
        <v>7779</v>
      </c>
    </row>
    <row r="77" spans="1:7" ht="40.5" customHeight="1" thickBot="1">
      <c r="A77" s="482">
        <v>78</v>
      </c>
      <c r="B77" s="482" t="s">
        <v>7776</v>
      </c>
      <c r="C77" s="482" t="s">
        <v>7787</v>
      </c>
      <c r="D77" s="482"/>
      <c r="E77" s="493" t="s">
        <v>7788</v>
      </c>
      <c r="F77" s="482">
        <v>1342248588</v>
      </c>
      <c r="G77" s="492" t="s">
        <v>7779</v>
      </c>
    </row>
    <row r="78" spans="1:7" ht="45.75" customHeight="1">
      <c r="A78" s="494">
        <v>79</v>
      </c>
      <c r="B78" s="494" t="s">
        <v>7776</v>
      </c>
      <c r="C78" s="494" t="s">
        <v>7789</v>
      </c>
      <c r="D78" s="494"/>
      <c r="E78" s="495" t="s">
        <v>7790</v>
      </c>
      <c r="F78" s="494">
        <v>1342442551</v>
      </c>
      <c r="G78" s="496" t="s">
        <v>7779</v>
      </c>
    </row>
  </sheetData>
  <mergeCells count="1">
    <mergeCell ref="A2:G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G129"/>
  <sheetViews>
    <sheetView rightToLeft="1" topLeftCell="F1" workbookViewId="0">
      <selection activeCell="A2" sqref="A2:G129"/>
    </sheetView>
  </sheetViews>
  <sheetFormatPr defaultRowHeight="15"/>
  <cols>
    <col min="3" max="3" width="31.42578125" customWidth="1"/>
    <col min="4" max="4" width="26.28515625" customWidth="1"/>
    <col min="5" max="5" width="51.7109375" customWidth="1"/>
    <col min="6" max="6" width="36.5703125" customWidth="1"/>
    <col min="7" max="7" width="79.85546875" customWidth="1"/>
  </cols>
  <sheetData>
    <row r="2" spans="1:7">
      <c r="A2" s="497" t="s">
        <v>5759</v>
      </c>
      <c r="B2" s="497"/>
      <c r="C2" s="497"/>
      <c r="D2" s="497"/>
      <c r="E2" s="497"/>
      <c r="F2" s="497"/>
      <c r="G2" s="497"/>
    </row>
    <row r="3" spans="1:7">
      <c r="A3" s="1" t="s">
        <v>0</v>
      </c>
      <c r="B3" s="1" t="s">
        <v>3</v>
      </c>
      <c r="C3" s="1" t="s">
        <v>5</v>
      </c>
      <c r="D3" s="1" t="s">
        <v>6</v>
      </c>
      <c r="E3" s="1" t="s">
        <v>1</v>
      </c>
      <c r="F3" s="1" t="s">
        <v>2</v>
      </c>
      <c r="G3" s="1" t="s">
        <v>4</v>
      </c>
    </row>
    <row r="4" spans="1:7" ht="15.75">
      <c r="A4" s="6">
        <v>1</v>
      </c>
      <c r="B4" s="450" t="s">
        <v>5760</v>
      </c>
      <c r="C4" s="450" t="s">
        <v>5761</v>
      </c>
      <c r="D4" s="450" t="s">
        <v>5762</v>
      </c>
      <c r="E4" s="450" t="s">
        <v>5763</v>
      </c>
      <c r="F4" s="450" t="s">
        <v>5764</v>
      </c>
      <c r="G4" s="451" t="s">
        <v>5765</v>
      </c>
    </row>
    <row r="5" spans="1:7" ht="15.75">
      <c r="A5" s="12">
        <v>2</v>
      </c>
      <c r="B5" s="451" t="s">
        <v>5760</v>
      </c>
      <c r="C5" s="451" t="s">
        <v>5766</v>
      </c>
      <c r="D5" s="451"/>
      <c r="E5" s="451" t="s">
        <v>5767</v>
      </c>
      <c r="F5" s="451" t="s">
        <v>5768</v>
      </c>
      <c r="G5" s="451" t="s">
        <v>5769</v>
      </c>
    </row>
    <row r="6" spans="1:7" ht="15.75">
      <c r="A6" s="12">
        <v>3</v>
      </c>
      <c r="B6" s="451" t="s">
        <v>5760</v>
      </c>
      <c r="C6" s="450" t="s">
        <v>5770</v>
      </c>
      <c r="D6" s="451"/>
      <c r="E6" s="451" t="s">
        <v>5771</v>
      </c>
      <c r="F6" s="451" t="s">
        <v>5772</v>
      </c>
      <c r="G6" s="451" t="s">
        <v>5769</v>
      </c>
    </row>
    <row r="7" spans="1:7" ht="15.75">
      <c r="A7" s="12">
        <v>4</v>
      </c>
      <c r="B7" s="450" t="s">
        <v>5773</v>
      </c>
      <c r="C7" s="452" t="s">
        <v>5761</v>
      </c>
      <c r="D7" s="450" t="s">
        <v>5774</v>
      </c>
      <c r="E7" s="450" t="s">
        <v>5775</v>
      </c>
      <c r="F7" s="450" t="s">
        <v>5776</v>
      </c>
      <c r="G7" s="450" t="s">
        <v>5777</v>
      </c>
    </row>
    <row r="8" spans="1:7" ht="15.75">
      <c r="A8" s="12">
        <v>5</v>
      </c>
      <c r="B8" s="451" t="s">
        <v>5773</v>
      </c>
      <c r="C8" s="451" t="s">
        <v>5778</v>
      </c>
      <c r="D8" s="451"/>
      <c r="E8" s="451" t="s">
        <v>5779</v>
      </c>
      <c r="F8" s="451">
        <v>6632636419</v>
      </c>
      <c r="G8" s="451" t="s">
        <v>5780</v>
      </c>
    </row>
    <row r="9" spans="1:7" ht="15.75">
      <c r="A9" s="12">
        <v>6</v>
      </c>
      <c r="B9" s="451" t="s">
        <v>5773</v>
      </c>
      <c r="C9" s="451" t="s">
        <v>5781</v>
      </c>
      <c r="D9" s="451"/>
      <c r="E9" s="451" t="s">
        <v>5782</v>
      </c>
      <c r="F9" s="451">
        <v>6632635610</v>
      </c>
      <c r="G9" s="451" t="s">
        <v>5780</v>
      </c>
    </row>
    <row r="10" spans="1:7" ht="15.75">
      <c r="A10" s="12">
        <v>7</v>
      </c>
      <c r="B10" s="451" t="s">
        <v>5773</v>
      </c>
      <c r="C10" s="451" t="s">
        <v>5783</v>
      </c>
      <c r="D10" s="451"/>
      <c r="E10" s="451" t="s">
        <v>5784</v>
      </c>
      <c r="F10" s="451">
        <v>6632630907</v>
      </c>
      <c r="G10" s="451" t="s">
        <v>5780</v>
      </c>
    </row>
    <row r="11" spans="1:7" ht="15.75">
      <c r="A11" s="12">
        <v>8</v>
      </c>
      <c r="B11" s="451" t="s">
        <v>5773</v>
      </c>
      <c r="C11" s="451" t="s">
        <v>5785</v>
      </c>
      <c r="D11" s="451"/>
      <c r="E11" s="451" t="s">
        <v>5786</v>
      </c>
      <c r="F11" s="451" t="s">
        <v>5787</v>
      </c>
      <c r="G11" s="451" t="s">
        <v>5780</v>
      </c>
    </row>
    <row r="12" spans="1:7" ht="15.75">
      <c r="A12" s="12">
        <v>9</v>
      </c>
      <c r="B12" s="451" t="s">
        <v>5773</v>
      </c>
      <c r="C12" s="451" t="s">
        <v>5788</v>
      </c>
      <c r="D12" s="451"/>
      <c r="E12" s="451" t="s">
        <v>5789</v>
      </c>
      <c r="F12" s="451">
        <v>9032510460</v>
      </c>
      <c r="G12" s="451" t="s">
        <v>5780</v>
      </c>
    </row>
    <row r="13" spans="1:7" ht="15.75">
      <c r="A13" s="12">
        <v>10</v>
      </c>
      <c r="B13" s="451" t="s">
        <v>5773</v>
      </c>
      <c r="C13" s="451" t="s">
        <v>5790</v>
      </c>
      <c r="D13" s="451"/>
      <c r="E13" s="451" t="s">
        <v>5791</v>
      </c>
      <c r="F13" s="451">
        <v>6632683155</v>
      </c>
      <c r="G13" s="451" t="s">
        <v>5780</v>
      </c>
    </row>
    <row r="14" spans="1:7" ht="15.75">
      <c r="A14" s="12">
        <v>11</v>
      </c>
      <c r="B14" s="451" t="s">
        <v>5773</v>
      </c>
      <c r="C14" s="451" t="s">
        <v>5792</v>
      </c>
      <c r="D14" s="451"/>
      <c r="E14" s="451" t="s">
        <v>5793</v>
      </c>
      <c r="F14" s="451">
        <v>6632627074</v>
      </c>
      <c r="G14" s="451" t="s">
        <v>5780</v>
      </c>
    </row>
    <row r="15" spans="1:7" ht="15.75">
      <c r="A15" s="12">
        <v>12</v>
      </c>
      <c r="B15" s="451" t="s">
        <v>5773</v>
      </c>
      <c r="C15" s="451" t="s">
        <v>5794</v>
      </c>
      <c r="D15" s="451"/>
      <c r="E15" s="451" t="s">
        <v>5795</v>
      </c>
      <c r="F15" s="451">
        <v>6632673098</v>
      </c>
      <c r="G15" s="451" t="s">
        <v>5780</v>
      </c>
    </row>
    <row r="16" spans="1:7" ht="15.75">
      <c r="A16" s="453">
        <v>13</v>
      </c>
      <c r="B16" s="451" t="s">
        <v>5773</v>
      </c>
      <c r="C16" s="451" t="s">
        <v>5796</v>
      </c>
      <c r="D16" s="451"/>
      <c r="E16" s="451" t="s">
        <v>5797</v>
      </c>
      <c r="F16" s="451">
        <v>6632632811</v>
      </c>
      <c r="G16" s="451" t="s">
        <v>5780</v>
      </c>
    </row>
    <row r="17" spans="1:7" ht="15.75">
      <c r="A17" s="453">
        <v>14</v>
      </c>
      <c r="B17" s="451" t="s">
        <v>5773</v>
      </c>
      <c r="C17" s="451" t="s">
        <v>5798</v>
      </c>
      <c r="D17" s="451"/>
      <c r="E17" s="451" t="s">
        <v>5799</v>
      </c>
      <c r="F17" s="451">
        <v>6632630904</v>
      </c>
      <c r="G17" s="451" t="s">
        <v>5780</v>
      </c>
    </row>
    <row r="18" spans="1:7" ht="15.75">
      <c r="A18" s="453">
        <v>15</v>
      </c>
      <c r="B18" s="451" t="s">
        <v>5773</v>
      </c>
      <c r="C18" s="451" t="s">
        <v>5800</v>
      </c>
      <c r="D18" s="451"/>
      <c r="E18" s="451" t="s">
        <v>5801</v>
      </c>
      <c r="F18" s="451">
        <v>6632641859</v>
      </c>
      <c r="G18" s="451" t="s">
        <v>5780</v>
      </c>
    </row>
    <row r="19" spans="1:7" ht="15.75">
      <c r="A19" s="453">
        <v>16</v>
      </c>
      <c r="B19" s="451" t="s">
        <v>5773</v>
      </c>
      <c r="C19" s="451" t="s">
        <v>5802</v>
      </c>
      <c r="D19" s="451"/>
      <c r="E19" s="451" t="s">
        <v>5803</v>
      </c>
      <c r="F19" s="451">
        <v>6632670119</v>
      </c>
      <c r="G19" s="451" t="s">
        <v>5780</v>
      </c>
    </row>
    <row r="20" spans="1:7" ht="15.75">
      <c r="A20" s="453">
        <v>17</v>
      </c>
      <c r="B20" s="450" t="s">
        <v>5804</v>
      </c>
      <c r="C20" s="450" t="s">
        <v>5805</v>
      </c>
      <c r="D20" s="450"/>
      <c r="E20" s="450" t="s">
        <v>5806</v>
      </c>
      <c r="F20" s="450">
        <v>9395994470</v>
      </c>
      <c r="G20" s="450" t="s">
        <v>5807</v>
      </c>
    </row>
    <row r="21" spans="1:7" ht="15.75">
      <c r="A21" s="453">
        <v>18</v>
      </c>
      <c r="B21" s="450" t="s">
        <v>5808</v>
      </c>
      <c r="C21" s="450" t="s">
        <v>5809</v>
      </c>
      <c r="D21" s="450"/>
      <c r="E21" s="450" t="s">
        <v>5810</v>
      </c>
      <c r="F21" s="450">
        <v>6643233761</v>
      </c>
      <c r="G21" s="450" t="s">
        <v>5811</v>
      </c>
    </row>
    <row r="22" spans="1:7" ht="15.75">
      <c r="A22" s="453">
        <v>19</v>
      </c>
      <c r="B22" s="450" t="s">
        <v>5808</v>
      </c>
      <c r="C22" s="451" t="s">
        <v>5812</v>
      </c>
      <c r="D22" s="450"/>
      <c r="E22" s="451" t="s">
        <v>5813</v>
      </c>
      <c r="F22" s="454">
        <v>43234216</v>
      </c>
      <c r="G22" s="450" t="s">
        <v>5811</v>
      </c>
    </row>
    <row r="23" spans="1:7" ht="15.75">
      <c r="A23" s="453">
        <v>20</v>
      </c>
      <c r="B23" s="450" t="s">
        <v>5808</v>
      </c>
      <c r="C23" s="450" t="s">
        <v>5814</v>
      </c>
      <c r="D23" s="450"/>
      <c r="E23" s="450" t="s">
        <v>5815</v>
      </c>
      <c r="F23" s="450">
        <v>6643225866</v>
      </c>
      <c r="G23" s="450" t="s">
        <v>5811</v>
      </c>
    </row>
    <row r="24" spans="1:7" ht="15.75">
      <c r="A24" s="453">
        <v>21</v>
      </c>
      <c r="B24" s="450" t="s">
        <v>5808</v>
      </c>
      <c r="C24" s="450">
        <v>9904</v>
      </c>
      <c r="D24" s="450"/>
      <c r="E24" s="450" t="s">
        <v>5816</v>
      </c>
      <c r="F24" s="450">
        <v>43227531</v>
      </c>
      <c r="G24" s="450" t="s">
        <v>5811</v>
      </c>
    </row>
    <row r="25" spans="1:7" ht="15.75">
      <c r="A25" s="453">
        <v>22</v>
      </c>
      <c r="B25" s="450" t="s">
        <v>5808</v>
      </c>
      <c r="C25" s="450" t="s">
        <v>5817</v>
      </c>
      <c r="D25" s="450"/>
      <c r="E25" s="450" t="s">
        <v>5818</v>
      </c>
      <c r="F25" s="450">
        <v>9399712635</v>
      </c>
      <c r="G25" s="450" t="s">
        <v>5811</v>
      </c>
    </row>
    <row r="26" spans="1:7" ht="15.75">
      <c r="A26" s="453">
        <v>23</v>
      </c>
      <c r="B26" s="450" t="s">
        <v>5808</v>
      </c>
      <c r="C26" s="450" t="s">
        <v>5819</v>
      </c>
      <c r="D26" s="450"/>
      <c r="E26" s="450" t="s">
        <v>5820</v>
      </c>
      <c r="F26" s="450" t="s">
        <v>5821</v>
      </c>
      <c r="G26" s="450" t="s">
        <v>5811</v>
      </c>
    </row>
    <row r="27" spans="1:7" ht="15.75">
      <c r="A27" s="453">
        <v>24</v>
      </c>
      <c r="B27" s="450" t="s">
        <v>5808</v>
      </c>
      <c r="C27" s="450" t="s">
        <v>5822</v>
      </c>
      <c r="D27" s="450"/>
      <c r="E27" s="450" t="s">
        <v>5823</v>
      </c>
      <c r="F27" s="450">
        <v>6643233502</v>
      </c>
      <c r="G27" s="450" t="s">
        <v>5811</v>
      </c>
    </row>
    <row r="28" spans="1:7" ht="15.75">
      <c r="A28" s="453">
        <v>25</v>
      </c>
      <c r="B28" s="450" t="s">
        <v>5808</v>
      </c>
      <c r="C28" s="451" t="s">
        <v>5824</v>
      </c>
      <c r="D28" s="450"/>
      <c r="E28" s="455" t="s">
        <v>5825</v>
      </c>
      <c r="F28" s="451">
        <v>43224926</v>
      </c>
      <c r="G28" s="450" t="s">
        <v>5811</v>
      </c>
    </row>
    <row r="29" spans="1:7" ht="15.75">
      <c r="A29" s="453">
        <v>26</v>
      </c>
      <c r="B29" s="450" t="s">
        <v>5808</v>
      </c>
      <c r="C29" s="451" t="s">
        <v>5826</v>
      </c>
      <c r="D29" s="450"/>
      <c r="E29" s="451" t="s">
        <v>5827</v>
      </c>
      <c r="F29" s="456">
        <v>43235615</v>
      </c>
      <c r="G29" s="450" t="s">
        <v>5828</v>
      </c>
    </row>
    <row r="30" spans="1:7" ht="15.75">
      <c r="A30" s="453">
        <v>27</v>
      </c>
      <c r="B30" s="450" t="s">
        <v>5808</v>
      </c>
      <c r="C30" s="451" t="s">
        <v>5829</v>
      </c>
      <c r="D30" s="450" t="s">
        <v>5830</v>
      </c>
      <c r="E30" s="451" t="s">
        <v>5831</v>
      </c>
      <c r="F30" s="451">
        <v>9165484543</v>
      </c>
      <c r="G30" s="450" t="s">
        <v>5828</v>
      </c>
    </row>
    <row r="31" spans="1:7" ht="15.75">
      <c r="A31" s="453">
        <v>28</v>
      </c>
      <c r="B31" s="450" t="s">
        <v>5808</v>
      </c>
      <c r="C31" s="451" t="s">
        <v>5829</v>
      </c>
      <c r="D31" s="450" t="s">
        <v>5832</v>
      </c>
      <c r="E31" s="451" t="s">
        <v>5833</v>
      </c>
      <c r="F31" s="451">
        <v>9168652174</v>
      </c>
      <c r="G31" s="450" t="s">
        <v>5828</v>
      </c>
    </row>
    <row r="32" spans="1:7" ht="15.75">
      <c r="A32" s="453">
        <v>29</v>
      </c>
      <c r="B32" s="450" t="s">
        <v>5808</v>
      </c>
      <c r="C32" s="451" t="s">
        <v>5829</v>
      </c>
      <c r="D32" s="450" t="s">
        <v>5834</v>
      </c>
      <c r="E32" s="451" t="s">
        <v>5835</v>
      </c>
      <c r="F32" s="451">
        <v>9389273873</v>
      </c>
      <c r="G32" s="450" t="s">
        <v>5828</v>
      </c>
    </row>
    <row r="33" spans="1:7" ht="15.75">
      <c r="A33" s="453">
        <v>30</v>
      </c>
      <c r="B33" s="450" t="s">
        <v>5808</v>
      </c>
      <c r="C33" s="451" t="s">
        <v>5829</v>
      </c>
      <c r="D33" s="450" t="s">
        <v>5836</v>
      </c>
      <c r="E33" s="451" t="s">
        <v>5837</v>
      </c>
      <c r="F33" s="451">
        <v>9050262810</v>
      </c>
      <c r="G33" s="450" t="s">
        <v>5828</v>
      </c>
    </row>
    <row r="34" spans="1:7" ht="15.75">
      <c r="A34" s="453">
        <v>31</v>
      </c>
      <c r="B34" s="450" t="s">
        <v>5808</v>
      </c>
      <c r="C34" s="451" t="s">
        <v>5829</v>
      </c>
      <c r="D34" s="457" t="s">
        <v>5838</v>
      </c>
      <c r="E34" s="458" t="s">
        <v>5839</v>
      </c>
      <c r="F34" s="452">
        <v>9167155839</v>
      </c>
      <c r="G34" s="450" t="s">
        <v>5828</v>
      </c>
    </row>
    <row r="35" spans="1:7" ht="15.75">
      <c r="A35" s="453">
        <v>32</v>
      </c>
      <c r="B35" s="450" t="s">
        <v>5808</v>
      </c>
      <c r="C35" s="451" t="s">
        <v>5829</v>
      </c>
      <c r="D35" s="457" t="s">
        <v>5840</v>
      </c>
      <c r="E35" s="458" t="s">
        <v>5841</v>
      </c>
      <c r="F35" s="452">
        <v>9166656839</v>
      </c>
      <c r="G35" s="450" t="s">
        <v>5828</v>
      </c>
    </row>
    <row r="36" spans="1:7" ht="15.75">
      <c r="A36" s="453">
        <v>33</v>
      </c>
      <c r="B36" s="450" t="s">
        <v>5808</v>
      </c>
      <c r="C36" s="451" t="s">
        <v>5829</v>
      </c>
      <c r="D36" s="457" t="s">
        <v>5842</v>
      </c>
      <c r="E36" s="458" t="s">
        <v>5843</v>
      </c>
      <c r="F36" s="452">
        <v>9169689442</v>
      </c>
      <c r="G36" s="450" t="s">
        <v>5828</v>
      </c>
    </row>
    <row r="37" spans="1:7" ht="15.75">
      <c r="A37" s="453">
        <v>34</v>
      </c>
      <c r="B37" s="450" t="s">
        <v>5808</v>
      </c>
      <c r="C37" s="451" t="s">
        <v>5829</v>
      </c>
      <c r="D37" s="457" t="s">
        <v>5844</v>
      </c>
      <c r="E37" s="458" t="s">
        <v>5845</v>
      </c>
      <c r="F37" s="452">
        <v>9377525141</v>
      </c>
      <c r="G37" s="450" t="s">
        <v>5828</v>
      </c>
    </row>
    <row r="38" spans="1:7" ht="15.75">
      <c r="A38" s="453">
        <v>35</v>
      </c>
      <c r="B38" s="450" t="s">
        <v>5808</v>
      </c>
      <c r="C38" s="451" t="s">
        <v>5829</v>
      </c>
      <c r="D38" s="457" t="s">
        <v>5846</v>
      </c>
      <c r="E38" s="458" t="s">
        <v>5847</v>
      </c>
      <c r="F38" s="452">
        <v>9390936590</v>
      </c>
      <c r="G38" s="450" t="s">
        <v>5828</v>
      </c>
    </row>
    <row r="39" spans="1:7" ht="15.75">
      <c r="A39" s="453">
        <v>36</v>
      </c>
      <c r="B39" s="450" t="s">
        <v>5808</v>
      </c>
      <c r="C39" s="451" t="s">
        <v>5829</v>
      </c>
      <c r="D39" s="457" t="s">
        <v>5848</v>
      </c>
      <c r="E39" s="458" t="s">
        <v>5849</v>
      </c>
      <c r="F39" s="452">
        <v>9036175502</v>
      </c>
      <c r="G39" s="450" t="s">
        <v>5828</v>
      </c>
    </row>
    <row r="40" spans="1:7" ht="15.75">
      <c r="A40" s="453">
        <v>37</v>
      </c>
      <c r="B40" s="450" t="s">
        <v>5808</v>
      </c>
      <c r="C40" s="451" t="s">
        <v>5829</v>
      </c>
      <c r="D40" s="457" t="s">
        <v>5850</v>
      </c>
      <c r="E40" s="458" t="s">
        <v>5851</v>
      </c>
      <c r="F40" s="452">
        <v>9160258725</v>
      </c>
      <c r="G40" s="450" t="s">
        <v>5811</v>
      </c>
    </row>
    <row r="41" spans="1:7" ht="15.75">
      <c r="A41" s="453">
        <v>38</v>
      </c>
      <c r="B41" s="450" t="s">
        <v>5808</v>
      </c>
      <c r="C41" s="451" t="s">
        <v>5829</v>
      </c>
      <c r="D41" s="457" t="s">
        <v>5852</v>
      </c>
      <c r="E41" s="458" t="s">
        <v>5853</v>
      </c>
      <c r="F41" s="452">
        <v>9160258725</v>
      </c>
      <c r="G41" s="450" t="s">
        <v>5811</v>
      </c>
    </row>
    <row r="42" spans="1:7" ht="15.75">
      <c r="A42" s="453">
        <v>39</v>
      </c>
      <c r="B42" s="450" t="s">
        <v>5808</v>
      </c>
      <c r="C42" s="451" t="s">
        <v>5829</v>
      </c>
      <c r="D42" s="457" t="s">
        <v>5854</v>
      </c>
      <c r="E42" s="458" t="s">
        <v>5855</v>
      </c>
      <c r="F42" s="452">
        <v>9039425849</v>
      </c>
      <c r="G42" s="450" t="s">
        <v>5811</v>
      </c>
    </row>
    <row r="43" spans="1:7" ht="15.75">
      <c r="A43" s="453">
        <v>40</v>
      </c>
      <c r="B43" s="450" t="s">
        <v>5808</v>
      </c>
      <c r="C43" s="451" t="s">
        <v>5829</v>
      </c>
      <c r="D43" s="457" t="s">
        <v>5856</v>
      </c>
      <c r="E43" s="458" t="s">
        <v>5857</v>
      </c>
      <c r="F43" s="452">
        <v>43234254</v>
      </c>
      <c r="G43" s="450" t="s">
        <v>5811</v>
      </c>
    </row>
    <row r="44" spans="1:7" ht="15.75">
      <c r="A44" s="453">
        <v>41</v>
      </c>
      <c r="B44" s="450" t="s">
        <v>5808</v>
      </c>
      <c r="C44" s="451" t="s">
        <v>5829</v>
      </c>
      <c r="D44" s="457" t="s">
        <v>5858</v>
      </c>
      <c r="E44" s="458" t="s">
        <v>5859</v>
      </c>
      <c r="F44" s="452">
        <v>6643232017</v>
      </c>
      <c r="G44" s="450" t="s">
        <v>5811</v>
      </c>
    </row>
    <row r="45" spans="1:7" ht="15.75">
      <c r="A45" s="453">
        <v>42</v>
      </c>
      <c r="B45" s="450" t="s">
        <v>5808</v>
      </c>
      <c r="C45" s="451" t="s">
        <v>5829</v>
      </c>
      <c r="D45" s="457" t="s">
        <v>5860</v>
      </c>
      <c r="E45" s="458" t="s">
        <v>5861</v>
      </c>
      <c r="F45" s="452">
        <v>9307495812</v>
      </c>
      <c r="G45" s="450" t="s">
        <v>5811</v>
      </c>
    </row>
    <row r="46" spans="1:7" ht="15.75">
      <c r="A46" s="453">
        <v>43</v>
      </c>
      <c r="B46" s="450" t="s">
        <v>5808</v>
      </c>
      <c r="C46" s="451" t="s">
        <v>5829</v>
      </c>
      <c r="D46" s="457" t="s">
        <v>5862</v>
      </c>
      <c r="E46" s="458" t="s">
        <v>5863</v>
      </c>
      <c r="F46" s="452">
        <v>9165638005</v>
      </c>
      <c r="G46" s="450" t="s">
        <v>5811</v>
      </c>
    </row>
    <row r="47" spans="1:7" ht="15.75">
      <c r="A47" s="453">
        <v>44</v>
      </c>
      <c r="B47" s="450" t="s">
        <v>5808</v>
      </c>
      <c r="C47" s="451" t="s">
        <v>5829</v>
      </c>
      <c r="D47" s="457" t="s">
        <v>5864</v>
      </c>
      <c r="E47" s="458" t="s">
        <v>5865</v>
      </c>
      <c r="F47" s="452">
        <v>9375984430</v>
      </c>
      <c r="G47" s="450" t="s">
        <v>5811</v>
      </c>
    </row>
    <row r="48" spans="1:7" ht="15.75">
      <c r="A48" s="453">
        <v>45</v>
      </c>
      <c r="B48" s="450" t="s">
        <v>5808</v>
      </c>
      <c r="C48" s="451" t="s">
        <v>5829</v>
      </c>
      <c r="D48" s="457" t="s">
        <v>5866</v>
      </c>
      <c r="E48" s="458" t="s">
        <v>5867</v>
      </c>
      <c r="F48" s="452">
        <v>9020826485</v>
      </c>
      <c r="G48" s="450" t="s">
        <v>5811</v>
      </c>
    </row>
    <row r="49" spans="1:7" ht="15.75">
      <c r="A49" s="453">
        <v>46</v>
      </c>
      <c r="B49" s="450" t="s">
        <v>5808</v>
      </c>
      <c r="C49" s="451" t="s">
        <v>5829</v>
      </c>
      <c r="D49" s="457" t="s">
        <v>5868</v>
      </c>
      <c r="E49" s="458" t="s">
        <v>5869</v>
      </c>
      <c r="F49" s="452">
        <v>9904089383</v>
      </c>
      <c r="G49" s="450" t="s">
        <v>5811</v>
      </c>
    </row>
    <row r="50" spans="1:7" ht="15.75">
      <c r="A50" s="453">
        <v>47</v>
      </c>
      <c r="B50" s="450" t="s">
        <v>5808</v>
      </c>
      <c r="C50" s="451" t="s">
        <v>5829</v>
      </c>
      <c r="D50" s="457" t="s">
        <v>5850</v>
      </c>
      <c r="E50" s="458" t="s">
        <v>5870</v>
      </c>
      <c r="F50" s="452">
        <v>9169744329</v>
      </c>
      <c r="G50" s="450" t="s">
        <v>5811</v>
      </c>
    </row>
    <row r="51" spans="1:7" ht="15.75">
      <c r="A51" s="453">
        <v>48</v>
      </c>
      <c r="B51" s="450" t="s">
        <v>5808</v>
      </c>
      <c r="C51" s="451" t="s">
        <v>5829</v>
      </c>
      <c r="D51" s="457" t="s">
        <v>5871</v>
      </c>
      <c r="E51" s="458" t="s">
        <v>5872</v>
      </c>
      <c r="F51" s="452">
        <v>9336434455</v>
      </c>
      <c r="G51" s="450" t="s">
        <v>5811</v>
      </c>
    </row>
    <row r="52" spans="1:7" ht="15.75">
      <c r="A52" s="453">
        <v>49</v>
      </c>
      <c r="B52" s="450" t="s">
        <v>5808</v>
      </c>
      <c r="C52" s="451" t="s">
        <v>5829</v>
      </c>
      <c r="D52" s="457" t="s">
        <v>5873</v>
      </c>
      <c r="E52" s="458" t="s">
        <v>5874</v>
      </c>
      <c r="F52" s="452">
        <v>9163688380</v>
      </c>
      <c r="G52" s="450" t="s">
        <v>5811</v>
      </c>
    </row>
    <row r="53" spans="1:7" ht="15.75">
      <c r="A53" s="453">
        <v>50</v>
      </c>
      <c r="B53" s="450" t="s">
        <v>5808</v>
      </c>
      <c r="C53" s="451" t="s">
        <v>5829</v>
      </c>
      <c r="D53" s="457" t="s">
        <v>5875</v>
      </c>
      <c r="E53" s="458" t="s">
        <v>5876</v>
      </c>
      <c r="F53" s="452">
        <v>9362604414</v>
      </c>
      <c r="G53" s="450" t="s">
        <v>5811</v>
      </c>
    </row>
    <row r="54" spans="1:7" ht="15.75">
      <c r="A54" s="453">
        <v>51</v>
      </c>
      <c r="B54" s="450" t="s">
        <v>5808</v>
      </c>
      <c r="C54" s="451" t="s">
        <v>5829</v>
      </c>
      <c r="D54" s="457" t="s">
        <v>5877</v>
      </c>
      <c r="E54" s="458" t="s">
        <v>5878</v>
      </c>
      <c r="F54" s="452">
        <v>9166683955</v>
      </c>
      <c r="G54" s="450" t="s">
        <v>5811</v>
      </c>
    </row>
    <row r="55" spans="1:7" ht="15.75">
      <c r="A55" s="453">
        <v>52</v>
      </c>
      <c r="B55" s="450" t="s">
        <v>5808</v>
      </c>
      <c r="C55" s="451" t="s">
        <v>5829</v>
      </c>
      <c r="D55" s="457" t="s">
        <v>5879</v>
      </c>
      <c r="E55" s="458" t="s">
        <v>5880</v>
      </c>
      <c r="F55" s="452">
        <v>9169629711</v>
      </c>
      <c r="G55" s="450" t="s">
        <v>5811</v>
      </c>
    </row>
    <row r="56" spans="1:7" ht="15.75">
      <c r="A56" s="453">
        <v>53</v>
      </c>
      <c r="B56" s="450" t="s">
        <v>5808</v>
      </c>
      <c r="C56" s="451" t="s">
        <v>5829</v>
      </c>
      <c r="D56" s="457" t="s">
        <v>5881</v>
      </c>
      <c r="E56" s="458" t="s">
        <v>5882</v>
      </c>
      <c r="F56" s="452">
        <v>9169627332</v>
      </c>
      <c r="G56" s="450" t="s">
        <v>5811</v>
      </c>
    </row>
    <row r="57" spans="1:7" ht="15.75">
      <c r="A57" s="453">
        <v>54</v>
      </c>
      <c r="B57" s="450" t="s">
        <v>5808</v>
      </c>
      <c r="C57" s="451" t="s">
        <v>5829</v>
      </c>
      <c r="D57" s="457" t="s">
        <v>5883</v>
      </c>
      <c r="E57" s="458" t="s">
        <v>5884</v>
      </c>
      <c r="F57" s="452">
        <v>9193538249</v>
      </c>
      <c r="G57" s="450" t="s">
        <v>5811</v>
      </c>
    </row>
    <row r="58" spans="1:7" ht="15.75">
      <c r="A58" s="453">
        <v>55</v>
      </c>
      <c r="B58" s="450" t="s">
        <v>5808</v>
      </c>
      <c r="C58" s="451" t="s">
        <v>5829</v>
      </c>
      <c r="D58" s="457" t="s">
        <v>5885</v>
      </c>
      <c r="E58" s="458" t="s">
        <v>5847</v>
      </c>
      <c r="F58" s="452">
        <v>9378160317</v>
      </c>
      <c r="G58" s="450" t="s">
        <v>5811</v>
      </c>
    </row>
    <row r="59" spans="1:7" ht="15.75">
      <c r="A59" s="453">
        <v>56</v>
      </c>
      <c r="B59" s="450" t="s">
        <v>5808</v>
      </c>
      <c r="C59" s="451" t="s">
        <v>5829</v>
      </c>
      <c r="D59" s="457" t="s">
        <v>5886</v>
      </c>
      <c r="E59" s="458" t="s">
        <v>5887</v>
      </c>
      <c r="F59" s="452">
        <v>9166687882</v>
      </c>
      <c r="G59" s="450" t="s">
        <v>5811</v>
      </c>
    </row>
    <row r="60" spans="1:7" ht="15.75">
      <c r="A60" s="453">
        <v>57</v>
      </c>
      <c r="B60" s="450" t="s">
        <v>5808</v>
      </c>
      <c r="C60" s="451" t="s">
        <v>5829</v>
      </c>
      <c r="D60" s="457" t="s">
        <v>5888</v>
      </c>
      <c r="E60" s="458" t="s">
        <v>5889</v>
      </c>
      <c r="F60" s="452">
        <v>9163623642</v>
      </c>
      <c r="G60" s="450" t="s">
        <v>5811</v>
      </c>
    </row>
    <row r="61" spans="1:7" ht="15.75">
      <c r="A61" s="453">
        <v>58</v>
      </c>
      <c r="B61" s="450" t="s">
        <v>5808</v>
      </c>
      <c r="C61" s="451" t="s">
        <v>5829</v>
      </c>
      <c r="D61" s="457" t="s">
        <v>5890</v>
      </c>
      <c r="E61" s="458" t="s">
        <v>5891</v>
      </c>
      <c r="F61" s="452">
        <v>9399801051</v>
      </c>
      <c r="G61" s="450" t="s">
        <v>5811</v>
      </c>
    </row>
    <row r="62" spans="1:7" ht="15.75">
      <c r="A62" s="453">
        <v>59</v>
      </c>
      <c r="B62" s="450" t="s">
        <v>5808</v>
      </c>
      <c r="C62" s="451" t="s">
        <v>5829</v>
      </c>
      <c r="D62" s="457" t="s">
        <v>5892</v>
      </c>
      <c r="E62" s="458" t="s">
        <v>5893</v>
      </c>
      <c r="F62" s="452">
        <v>9396768401</v>
      </c>
      <c r="G62" s="450" t="s">
        <v>5811</v>
      </c>
    </row>
    <row r="63" spans="1:7" ht="15.75">
      <c r="A63" s="453">
        <v>60</v>
      </c>
      <c r="B63" s="450" t="s">
        <v>5808</v>
      </c>
      <c r="C63" s="451" t="s">
        <v>5829</v>
      </c>
      <c r="D63" s="457" t="s">
        <v>5894</v>
      </c>
      <c r="E63" s="458" t="s">
        <v>5895</v>
      </c>
      <c r="F63" s="452">
        <v>9168682540</v>
      </c>
      <c r="G63" s="450" t="s">
        <v>5811</v>
      </c>
    </row>
    <row r="64" spans="1:7" ht="15.75">
      <c r="A64" s="453">
        <v>61</v>
      </c>
      <c r="B64" s="450" t="s">
        <v>5808</v>
      </c>
      <c r="C64" s="451" t="s">
        <v>5829</v>
      </c>
      <c r="D64" s="457" t="s">
        <v>5896</v>
      </c>
      <c r="E64" s="458" t="s">
        <v>5897</v>
      </c>
      <c r="F64" s="452">
        <v>9160490802</v>
      </c>
      <c r="G64" s="450" t="s">
        <v>5811</v>
      </c>
    </row>
    <row r="65" spans="1:7" ht="15.75">
      <c r="A65" s="453">
        <v>62</v>
      </c>
      <c r="B65" s="450" t="s">
        <v>5808</v>
      </c>
      <c r="C65" s="451" t="s">
        <v>5829</v>
      </c>
      <c r="D65" s="457" t="s">
        <v>5898</v>
      </c>
      <c r="E65" s="458" t="s">
        <v>5899</v>
      </c>
      <c r="F65" s="452">
        <v>9169628660</v>
      </c>
      <c r="G65" s="450" t="s">
        <v>5811</v>
      </c>
    </row>
    <row r="66" spans="1:7" ht="15.75">
      <c r="A66" s="453">
        <v>63</v>
      </c>
      <c r="B66" s="450" t="s">
        <v>5808</v>
      </c>
      <c r="C66" s="451" t="s">
        <v>5829</v>
      </c>
      <c r="D66" s="457" t="s">
        <v>5900</v>
      </c>
      <c r="E66" s="458" t="s">
        <v>5901</v>
      </c>
      <c r="F66" s="452">
        <v>9167136210</v>
      </c>
      <c r="G66" s="450" t="s">
        <v>5811</v>
      </c>
    </row>
    <row r="67" spans="1:7" ht="15.75">
      <c r="A67" s="453">
        <v>64</v>
      </c>
      <c r="B67" s="450" t="s">
        <v>5808</v>
      </c>
      <c r="C67" s="451" t="s">
        <v>5829</v>
      </c>
      <c r="D67" s="457" t="s">
        <v>5902</v>
      </c>
      <c r="E67" s="458" t="s">
        <v>5903</v>
      </c>
      <c r="F67" s="452">
        <v>9165667066</v>
      </c>
      <c r="G67" s="450" t="s">
        <v>5811</v>
      </c>
    </row>
    <row r="68" spans="1:7" ht="15.75">
      <c r="A68" s="453">
        <v>65</v>
      </c>
      <c r="B68" s="450" t="s">
        <v>5808</v>
      </c>
      <c r="C68" s="451" t="s">
        <v>5829</v>
      </c>
      <c r="D68" s="457" t="s">
        <v>5904</v>
      </c>
      <c r="E68" s="458" t="s">
        <v>5905</v>
      </c>
      <c r="F68" s="452">
        <v>9034465782</v>
      </c>
      <c r="G68" s="450" t="s">
        <v>5811</v>
      </c>
    </row>
    <row r="69" spans="1:7" ht="15.75">
      <c r="A69" s="453">
        <v>66</v>
      </c>
      <c r="B69" s="450" t="s">
        <v>5808</v>
      </c>
      <c r="C69" s="451" t="s">
        <v>5829</v>
      </c>
      <c r="D69" s="457" t="s">
        <v>5906</v>
      </c>
      <c r="E69" s="458" t="s">
        <v>5907</v>
      </c>
      <c r="F69" s="452">
        <v>9169626097</v>
      </c>
      <c r="G69" s="450" t="s">
        <v>5811</v>
      </c>
    </row>
    <row r="70" spans="1:7" ht="15.75">
      <c r="A70" s="453">
        <v>67</v>
      </c>
      <c r="B70" s="450" t="s">
        <v>5808</v>
      </c>
      <c r="C70" s="451" t="s">
        <v>5829</v>
      </c>
      <c r="D70" s="457" t="s">
        <v>5908</v>
      </c>
      <c r="E70" s="458" t="s">
        <v>5909</v>
      </c>
      <c r="F70" s="452">
        <v>9960371153</v>
      </c>
      <c r="G70" s="450" t="s">
        <v>5811</v>
      </c>
    </row>
    <row r="71" spans="1:7" ht="15.75">
      <c r="A71" s="453">
        <v>68</v>
      </c>
      <c r="B71" s="450" t="s">
        <v>5808</v>
      </c>
      <c r="C71" s="451" t="s">
        <v>5829</v>
      </c>
      <c r="D71" s="457" t="s">
        <v>5910</v>
      </c>
      <c r="E71" s="458" t="s">
        <v>5911</v>
      </c>
      <c r="F71" s="452">
        <v>9168687517</v>
      </c>
      <c r="G71" s="450" t="s">
        <v>5811</v>
      </c>
    </row>
    <row r="72" spans="1:7" ht="15.75">
      <c r="A72" s="453">
        <v>69</v>
      </c>
      <c r="B72" s="450" t="s">
        <v>5808</v>
      </c>
      <c r="C72" s="451" t="s">
        <v>5829</v>
      </c>
      <c r="D72" s="457" t="s">
        <v>5912</v>
      </c>
      <c r="E72" s="458" t="s">
        <v>5913</v>
      </c>
      <c r="F72" s="452">
        <v>9163687593</v>
      </c>
      <c r="G72" s="450" t="s">
        <v>5811</v>
      </c>
    </row>
    <row r="73" spans="1:7" ht="15.75">
      <c r="A73" s="453">
        <v>70</v>
      </c>
      <c r="B73" s="450" t="s">
        <v>5808</v>
      </c>
      <c r="C73" s="451" t="s">
        <v>5829</v>
      </c>
      <c r="D73" s="457" t="s">
        <v>5914</v>
      </c>
      <c r="E73" s="458" t="s">
        <v>5915</v>
      </c>
      <c r="F73" s="452">
        <v>9160740459</v>
      </c>
      <c r="G73" s="450" t="s">
        <v>5811</v>
      </c>
    </row>
    <row r="74" spans="1:7" ht="15.75">
      <c r="A74" s="453">
        <v>71</v>
      </c>
      <c r="B74" s="450" t="s">
        <v>5808</v>
      </c>
      <c r="C74" s="451" t="s">
        <v>5829</v>
      </c>
      <c r="D74" s="457" t="s">
        <v>5916</v>
      </c>
      <c r="E74" s="458" t="s">
        <v>5887</v>
      </c>
      <c r="F74" s="452">
        <v>9335183922</v>
      </c>
      <c r="G74" s="450" t="s">
        <v>5811</v>
      </c>
    </row>
    <row r="75" spans="1:7" ht="15.75">
      <c r="A75" s="453">
        <v>72</v>
      </c>
      <c r="B75" s="450" t="s">
        <v>5808</v>
      </c>
      <c r="C75" s="451" t="s">
        <v>5829</v>
      </c>
      <c r="D75" s="457" t="s">
        <v>5917</v>
      </c>
      <c r="E75" s="458" t="s">
        <v>5918</v>
      </c>
      <c r="F75" s="452">
        <v>9024754834</v>
      </c>
      <c r="G75" s="450" t="s">
        <v>5811</v>
      </c>
    </row>
    <row r="76" spans="1:7" ht="15.75">
      <c r="A76" s="453">
        <v>73</v>
      </c>
      <c r="B76" s="450" t="s">
        <v>5808</v>
      </c>
      <c r="C76" s="451" t="s">
        <v>5829</v>
      </c>
      <c r="D76" s="457" t="s">
        <v>5919</v>
      </c>
      <c r="E76" s="458" t="s">
        <v>5920</v>
      </c>
      <c r="F76" s="452">
        <v>9165510188</v>
      </c>
      <c r="G76" s="450" t="s">
        <v>5811</v>
      </c>
    </row>
    <row r="77" spans="1:7" ht="15.75">
      <c r="A77" s="453">
        <v>74</v>
      </c>
      <c r="B77" s="450" t="s">
        <v>5808</v>
      </c>
      <c r="C77" s="451" t="s">
        <v>5829</v>
      </c>
      <c r="D77" s="457" t="s">
        <v>5900</v>
      </c>
      <c r="E77" s="458" t="s">
        <v>5921</v>
      </c>
      <c r="F77" s="452">
        <v>9167186210</v>
      </c>
      <c r="G77" s="450" t="s">
        <v>5811</v>
      </c>
    </row>
    <row r="78" spans="1:7" ht="15.75">
      <c r="A78" s="453">
        <v>75</v>
      </c>
      <c r="B78" s="450" t="s">
        <v>5808</v>
      </c>
      <c r="C78" s="451" t="s">
        <v>5829</v>
      </c>
      <c r="D78" s="457" t="s">
        <v>5922</v>
      </c>
      <c r="E78" s="458" t="s">
        <v>5923</v>
      </c>
      <c r="F78" s="452">
        <v>9379718624</v>
      </c>
      <c r="G78" s="450" t="s">
        <v>5811</v>
      </c>
    </row>
    <row r="79" spans="1:7" ht="15.75">
      <c r="A79" s="453">
        <v>76</v>
      </c>
      <c r="B79" s="450" t="s">
        <v>5808</v>
      </c>
      <c r="C79" s="451" t="s">
        <v>5829</v>
      </c>
      <c r="D79" s="457" t="s">
        <v>5924</v>
      </c>
      <c r="E79" s="458" t="s">
        <v>5925</v>
      </c>
      <c r="F79" s="452">
        <v>9379718624</v>
      </c>
      <c r="G79" s="450" t="s">
        <v>5811</v>
      </c>
    </row>
    <row r="80" spans="1:7" ht="15.75">
      <c r="A80" s="453">
        <v>77</v>
      </c>
      <c r="B80" s="450" t="s">
        <v>5808</v>
      </c>
      <c r="C80" s="451" t="s">
        <v>5829</v>
      </c>
      <c r="D80" s="457" t="s">
        <v>5926</v>
      </c>
      <c r="E80" s="458" t="s">
        <v>5927</v>
      </c>
      <c r="F80" s="452">
        <v>9011525856</v>
      </c>
      <c r="G80" s="450" t="s">
        <v>5811</v>
      </c>
    </row>
    <row r="81" spans="1:7" ht="15.75">
      <c r="A81" s="453">
        <v>78</v>
      </c>
      <c r="B81" s="450" t="s">
        <v>5808</v>
      </c>
      <c r="C81" s="451" t="s">
        <v>5829</v>
      </c>
      <c r="D81" s="457" t="s">
        <v>5928</v>
      </c>
      <c r="E81" s="458" t="s">
        <v>5929</v>
      </c>
      <c r="F81" s="452">
        <v>9393382462</v>
      </c>
      <c r="G81" s="450" t="s">
        <v>5811</v>
      </c>
    </row>
    <row r="82" spans="1:7" ht="15.75">
      <c r="A82" s="453">
        <v>79</v>
      </c>
      <c r="B82" s="450" t="s">
        <v>5808</v>
      </c>
      <c r="C82" s="451" t="s">
        <v>5829</v>
      </c>
      <c r="D82" s="457" t="s">
        <v>5930</v>
      </c>
      <c r="E82" s="458" t="s">
        <v>5931</v>
      </c>
      <c r="F82" s="452">
        <v>9014791130</v>
      </c>
      <c r="G82" s="450" t="s">
        <v>5811</v>
      </c>
    </row>
    <row r="83" spans="1:7" ht="15.75">
      <c r="A83" s="453">
        <v>80</v>
      </c>
      <c r="B83" s="450" t="s">
        <v>5808</v>
      </c>
      <c r="C83" s="451" t="s">
        <v>5829</v>
      </c>
      <c r="D83" s="457" t="s">
        <v>5932</v>
      </c>
      <c r="E83" s="458" t="s">
        <v>5933</v>
      </c>
      <c r="F83" s="452">
        <v>9169700817</v>
      </c>
      <c r="G83" s="450" t="s">
        <v>5811</v>
      </c>
    </row>
    <row r="84" spans="1:7" ht="15.75">
      <c r="A84" s="453">
        <v>81</v>
      </c>
      <c r="B84" s="450" t="s">
        <v>5808</v>
      </c>
      <c r="C84" s="451" t="s">
        <v>5829</v>
      </c>
      <c r="D84" s="457" t="s">
        <v>5934</v>
      </c>
      <c r="E84" s="458" t="s">
        <v>5934</v>
      </c>
      <c r="F84" s="452">
        <v>9031597917</v>
      </c>
      <c r="G84" s="450" t="s">
        <v>5811</v>
      </c>
    </row>
    <row r="85" spans="1:7" ht="15.75">
      <c r="A85" s="453">
        <v>82</v>
      </c>
      <c r="B85" s="450" t="s">
        <v>5808</v>
      </c>
      <c r="C85" s="451" t="s">
        <v>5829</v>
      </c>
      <c r="D85" s="457" t="s">
        <v>5935</v>
      </c>
      <c r="E85" s="459" t="s">
        <v>5936</v>
      </c>
      <c r="F85" s="460">
        <v>9378163328</v>
      </c>
      <c r="G85" s="450" t="s">
        <v>5811</v>
      </c>
    </row>
    <row r="86" spans="1:7" ht="15.75">
      <c r="A86" s="453">
        <v>83</v>
      </c>
      <c r="B86" s="450" t="s">
        <v>5808</v>
      </c>
      <c r="C86" s="451" t="s">
        <v>5829</v>
      </c>
      <c r="D86" s="459" t="s">
        <v>5937</v>
      </c>
      <c r="E86" s="459" t="s">
        <v>5938</v>
      </c>
      <c r="F86" s="452">
        <v>9332268176</v>
      </c>
      <c r="G86" s="450" t="s">
        <v>5811</v>
      </c>
    </row>
    <row r="87" spans="1:7" ht="15.75">
      <c r="A87" s="453">
        <v>84</v>
      </c>
      <c r="B87" s="450" t="s">
        <v>5808</v>
      </c>
      <c r="C87" s="451" t="s">
        <v>5829</v>
      </c>
      <c r="D87" s="459" t="s">
        <v>5939</v>
      </c>
      <c r="E87" s="461" t="s">
        <v>5940</v>
      </c>
      <c r="F87" s="452">
        <v>9359872125</v>
      </c>
      <c r="G87" s="450" t="s">
        <v>5811</v>
      </c>
    </row>
    <row r="88" spans="1:7" ht="15.75">
      <c r="A88" s="453">
        <v>85</v>
      </c>
      <c r="B88" s="450" t="s">
        <v>5808</v>
      </c>
      <c r="C88" s="451" t="s">
        <v>5829</v>
      </c>
      <c r="D88" s="462" t="s">
        <v>5941</v>
      </c>
      <c r="E88" s="462" t="s">
        <v>5942</v>
      </c>
      <c r="F88" s="462">
        <v>9168699592</v>
      </c>
      <c r="G88" s="450" t="s">
        <v>5943</v>
      </c>
    </row>
    <row r="89" spans="1:7" ht="15.75">
      <c r="A89" s="453">
        <v>86</v>
      </c>
      <c r="B89" s="450" t="s">
        <v>5808</v>
      </c>
      <c r="C89" s="451" t="s">
        <v>5829</v>
      </c>
      <c r="D89" s="462" t="s">
        <v>5944</v>
      </c>
      <c r="E89" s="462" t="s">
        <v>5945</v>
      </c>
      <c r="F89" s="462">
        <v>9389273873</v>
      </c>
      <c r="G89" s="450" t="s">
        <v>5946</v>
      </c>
    </row>
    <row r="90" spans="1:7" ht="15.75">
      <c r="A90" s="453">
        <v>87</v>
      </c>
      <c r="B90" s="450" t="s">
        <v>5947</v>
      </c>
      <c r="C90" s="450" t="s">
        <v>5948</v>
      </c>
      <c r="D90" s="450"/>
      <c r="E90" s="450" t="s">
        <v>5949</v>
      </c>
      <c r="F90" s="450">
        <v>6632720849</v>
      </c>
      <c r="G90" s="450" t="s">
        <v>5950</v>
      </c>
    </row>
    <row r="91" spans="1:7" ht="15.75">
      <c r="A91" s="453">
        <v>88</v>
      </c>
      <c r="B91" s="451" t="s">
        <v>5947</v>
      </c>
      <c r="C91" s="451" t="s">
        <v>5951</v>
      </c>
      <c r="D91" s="451"/>
      <c r="E91" s="451" t="s">
        <v>5952</v>
      </c>
      <c r="F91" s="451">
        <v>6632727498</v>
      </c>
      <c r="G91" s="451" t="s">
        <v>5950</v>
      </c>
    </row>
    <row r="92" spans="1:7" ht="15.75">
      <c r="A92" s="453">
        <v>89</v>
      </c>
      <c r="B92" s="451" t="s">
        <v>5947</v>
      </c>
      <c r="C92" s="451" t="s">
        <v>5953</v>
      </c>
      <c r="D92" s="451"/>
      <c r="E92" s="451" t="s">
        <v>5954</v>
      </c>
      <c r="F92" s="451">
        <v>6632732895</v>
      </c>
      <c r="G92" s="451" t="s">
        <v>5950</v>
      </c>
    </row>
    <row r="93" spans="1:7" ht="15.75">
      <c r="A93" s="453">
        <v>90</v>
      </c>
      <c r="B93" s="451" t="s">
        <v>5947</v>
      </c>
      <c r="C93" s="451" t="s">
        <v>5955</v>
      </c>
      <c r="D93" s="451"/>
      <c r="E93" s="451" t="s">
        <v>5956</v>
      </c>
      <c r="F93" s="451">
        <v>6632734221</v>
      </c>
      <c r="G93" s="451" t="s">
        <v>5950</v>
      </c>
    </row>
    <row r="94" spans="1:7" ht="15.75">
      <c r="A94" s="453">
        <v>91</v>
      </c>
      <c r="B94" s="451" t="s">
        <v>5947</v>
      </c>
      <c r="C94" s="451" t="s">
        <v>5957</v>
      </c>
      <c r="D94" s="451"/>
      <c r="E94" s="451" t="s">
        <v>5958</v>
      </c>
      <c r="F94" s="451">
        <v>6632760055</v>
      </c>
      <c r="G94" s="451" t="s">
        <v>5950</v>
      </c>
    </row>
    <row r="95" spans="1:7" ht="15.75">
      <c r="A95" s="453">
        <v>92</v>
      </c>
      <c r="B95" s="451" t="s">
        <v>5947</v>
      </c>
      <c r="C95" s="451" t="s">
        <v>5959</v>
      </c>
      <c r="D95" s="451"/>
      <c r="E95" s="451" t="s">
        <v>5960</v>
      </c>
      <c r="F95" s="451">
        <v>6632729938</v>
      </c>
      <c r="G95" s="451" t="s">
        <v>5950</v>
      </c>
    </row>
    <row r="96" spans="1:7" ht="15.75">
      <c r="A96" s="453">
        <v>93</v>
      </c>
      <c r="B96" s="451" t="s">
        <v>5947</v>
      </c>
      <c r="C96" s="451" t="s">
        <v>5961</v>
      </c>
      <c r="D96" s="451"/>
      <c r="E96" s="451" t="s">
        <v>5962</v>
      </c>
      <c r="F96" s="451">
        <v>6632727446</v>
      </c>
      <c r="G96" s="451" t="s">
        <v>5950</v>
      </c>
    </row>
    <row r="97" spans="1:7" ht="15.75">
      <c r="A97" s="453">
        <v>94</v>
      </c>
      <c r="B97" s="451" t="s">
        <v>5947</v>
      </c>
      <c r="C97" s="451" t="s">
        <v>5963</v>
      </c>
      <c r="D97" s="451"/>
      <c r="E97" s="451" t="s">
        <v>5964</v>
      </c>
      <c r="F97" s="451">
        <v>6632729901</v>
      </c>
      <c r="G97" s="451" t="s">
        <v>5950</v>
      </c>
    </row>
    <row r="98" spans="1:7" ht="15.75">
      <c r="A98" s="453">
        <v>95</v>
      </c>
      <c r="B98" s="451" t="s">
        <v>5947</v>
      </c>
      <c r="C98" s="451" t="s">
        <v>5965</v>
      </c>
      <c r="D98" s="451"/>
      <c r="E98" s="451" t="s">
        <v>5966</v>
      </c>
      <c r="F98" s="451">
        <v>6632726028</v>
      </c>
      <c r="G98" s="451" t="s">
        <v>5950</v>
      </c>
    </row>
    <row r="99" spans="1:7" ht="30">
      <c r="A99" s="453">
        <v>96</v>
      </c>
      <c r="B99" s="456" t="s">
        <v>5967</v>
      </c>
      <c r="C99" s="456" t="s">
        <v>5968</v>
      </c>
      <c r="D99" s="463"/>
      <c r="E99" s="463" t="s">
        <v>5969</v>
      </c>
      <c r="F99" s="464">
        <v>33435440</v>
      </c>
      <c r="G99" s="464" t="s">
        <v>5970</v>
      </c>
    </row>
    <row r="100" spans="1:7" ht="15.75">
      <c r="A100" s="453">
        <v>97</v>
      </c>
      <c r="B100" s="456" t="s">
        <v>5967</v>
      </c>
      <c r="C100" s="456" t="s">
        <v>5971</v>
      </c>
      <c r="D100" s="463"/>
      <c r="E100" s="463" t="s">
        <v>5972</v>
      </c>
      <c r="F100" s="464">
        <v>33208527</v>
      </c>
      <c r="G100" s="464" t="s">
        <v>5970</v>
      </c>
    </row>
    <row r="101" spans="1:7" ht="15.75">
      <c r="A101" s="453">
        <v>98</v>
      </c>
      <c r="B101" s="456" t="s">
        <v>5967</v>
      </c>
      <c r="C101" s="456" t="s">
        <v>5973</v>
      </c>
      <c r="D101" s="463"/>
      <c r="E101" s="463" t="s">
        <v>5974</v>
      </c>
      <c r="F101" s="464">
        <v>33425083</v>
      </c>
      <c r="G101" s="464" t="s">
        <v>5970</v>
      </c>
    </row>
    <row r="102" spans="1:7" ht="15.75">
      <c r="A102" s="453">
        <v>99</v>
      </c>
      <c r="B102" s="456" t="s">
        <v>5967</v>
      </c>
      <c r="C102" s="456" t="s">
        <v>5975</v>
      </c>
      <c r="D102" s="456"/>
      <c r="E102" s="456" t="s">
        <v>5976</v>
      </c>
      <c r="F102" s="464">
        <v>33219848</v>
      </c>
      <c r="G102" s="464" t="s">
        <v>5970</v>
      </c>
    </row>
    <row r="103" spans="1:7" ht="30">
      <c r="A103" s="453">
        <v>100</v>
      </c>
      <c r="B103" s="456" t="s">
        <v>5967</v>
      </c>
      <c r="C103" s="456" t="s">
        <v>5977</v>
      </c>
      <c r="D103" s="463"/>
      <c r="E103" s="463" t="s">
        <v>5978</v>
      </c>
      <c r="F103" s="464">
        <v>33235477</v>
      </c>
      <c r="G103" s="464" t="s">
        <v>5970</v>
      </c>
    </row>
    <row r="104" spans="1:7" ht="15.75">
      <c r="A104" s="453">
        <v>101</v>
      </c>
      <c r="B104" s="456" t="s">
        <v>5967</v>
      </c>
      <c r="C104" s="456" t="s">
        <v>5979</v>
      </c>
      <c r="D104" s="456"/>
      <c r="E104" s="456" t="s">
        <v>5980</v>
      </c>
      <c r="F104" s="464">
        <v>9025270432</v>
      </c>
      <c r="G104" s="464" t="s">
        <v>5970</v>
      </c>
    </row>
    <row r="105" spans="1:7" ht="15.75">
      <c r="A105" s="453">
        <v>102</v>
      </c>
      <c r="B105" s="456" t="s">
        <v>5967</v>
      </c>
      <c r="C105" s="456" t="s">
        <v>5981</v>
      </c>
      <c r="D105" s="463"/>
      <c r="E105" s="463" t="s">
        <v>5982</v>
      </c>
      <c r="F105" s="464">
        <v>33303159</v>
      </c>
      <c r="G105" s="464" t="s">
        <v>5970</v>
      </c>
    </row>
    <row r="106" spans="1:7" ht="15.75">
      <c r="A106" s="453">
        <v>103</v>
      </c>
      <c r="B106" s="456" t="s">
        <v>5967</v>
      </c>
      <c r="C106" s="456" t="s">
        <v>5983</v>
      </c>
      <c r="D106" s="456"/>
      <c r="E106" s="456" t="s">
        <v>5984</v>
      </c>
      <c r="F106" s="464">
        <v>9914112351</v>
      </c>
      <c r="G106" s="464" t="s">
        <v>5970</v>
      </c>
    </row>
    <row r="107" spans="1:7" ht="15.75">
      <c r="A107" s="453">
        <v>104</v>
      </c>
      <c r="B107" s="456" t="s">
        <v>5967</v>
      </c>
      <c r="C107" s="456" t="s">
        <v>5985</v>
      </c>
      <c r="D107" s="465"/>
      <c r="E107" s="465" t="s">
        <v>5986</v>
      </c>
      <c r="F107" s="464">
        <v>33352225</v>
      </c>
      <c r="G107" s="464" t="s">
        <v>5970</v>
      </c>
    </row>
    <row r="108" spans="1:7" ht="15.75">
      <c r="A108" s="453">
        <v>105</v>
      </c>
      <c r="B108" s="456" t="s">
        <v>5967</v>
      </c>
      <c r="C108" s="456" t="s">
        <v>5987</v>
      </c>
      <c r="D108" s="465"/>
      <c r="E108" s="465" t="s">
        <v>5988</v>
      </c>
      <c r="F108" s="464">
        <v>33255439</v>
      </c>
      <c r="G108" s="464" t="s">
        <v>5970</v>
      </c>
    </row>
    <row r="109" spans="1:7" ht="15.75">
      <c r="A109" s="453">
        <v>106</v>
      </c>
      <c r="B109" s="456" t="s">
        <v>5967</v>
      </c>
      <c r="C109" s="456" t="s">
        <v>5989</v>
      </c>
      <c r="D109" s="465"/>
      <c r="E109" s="465" t="s">
        <v>5990</v>
      </c>
      <c r="F109" s="464">
        <v>33305688</v>
      </c>
      <c r="G109" s="464" t="s">
        <v>5970</v>
      </c>
    </row>
    <row r="110" spans="1:7" ht="15.75">
      <c r="A110" s="453">
        <v>107</v>
      </c>
      <c r="B110" s="456" t="s">
        <v>5967</v>
      </c>
      <c r="C110" s="456" t="s">
        <v>5991</v>
      </c>
      <c r="D110" s="465"/>
      <c r="E110" s="465" t="s">
        <v>5992</v>
      </c>
      <c r="F110" s="464">
        <v>33203328</v>
      </c>
      <c r="G110" s="464" t="s">
        <v>5970</v>
      </c>
    </row>
    <row r="111" spans="1:7" ht="15.75">
      <c r="A111" s="453">
        <v>108</v>
      </c>
      <c r="B111" s="456" t="s">
        <v>5967</v>
      </c>
      <c r="C111" s="463" t="s">
        <v>5993</v>
      </c>
      <c r="D111" s="465"/>
      <c r="E111" s="465" t="s">
        <v>5994</v>
      </c>
      <c r="F111" s="464">
        <v>33426852</v>
      </c>
      <c r="G111" s="464" t="s">
        <v>5970</v>
      </c>
    </row>
    <row r="112" spans="1:7" ht="15.75">
      <c r="A112" s="453">
        <v>109</v>
      </c>
      <c r="B112" s="456" t="s">
        <v>5967</v>
      </c>
      <c r="C112" s="453" t="s">
        <v>5995</v>
      </c>
      <c r="D112" s="464" t="s">
        <v>5996</v>
      </c>
      <c r="E112" s="464" t="s">
        <v>5997</v>
      </c>
      <c r="F112" s="464">
        <v>9166600394</v>
      </c>
      <c r="G112" s="464" t="s">
        <v>5998</v>
      </c>
    </row>
    <row r="113" spans="1:7" ht="15.75">
      <c r="A113" s="453">
        <v>110</v>
      </c>
      <c r="B113" s="450" t="s">
        <v>5999</v>
      </c>
      <c r="C113" s="450" t="s">
        <v>6000</v>
      </c>
      <c r="D113" s="450"/>
      <c r="E113" s="450" t="s">
        <v>6001</v>
      </c>
      <c r="F113" s="450">
        <v>9370356619</v>
      </c>
      <c r="G113" s="450" t="s">
        <v>6002</v>
      </c>
    </row>
    <row r="114" spans="1:7" ht="15.75">
      <c r="A114" s="453">
        <v>111</v>
      </c>
      <c r="B114" s="451" t="s">
        <v>5999</v>
      </c>
      <c r="C114" s="451" t="s">
        <v>6003</v>
      </c>
      <c r="D114" s="451"/>
      <c r="E114" s="451" t="s">
        <v>6004</v>
      </c>
      <c r="F114" s="451">
        <v>9106510064</v>
      </c>
      <c r="G114" s="450" t="s">
        <v>6002</v>
      </c>
    </row>
    <row r="115" spans="1:7" ht="15.75">
      <c r="A115" s="453">
        <v>112</v>
      </c>
      <c r="B115" s="451" t="s">
        <v>5999</v>
      </c>
      <c r="C115" s="451" t="s">
        <v>6005</v>
      </c>
      <c r="D115" s="451"/>
      <c r="E115" s="451" t="s">
        <v>6006</v>
      </c>
      <c r="F115" s="451">
        <v>9367604135</v>
      </c>
      <c r="G115" s="450" t="s">
        <v>6002</v>
      </c>
    </row>
    <row r="116" spans="1:7" ht="15.75">
      <c r="A116" s="453">
        <v>113</v>
      </c>
      <c r="B116" s="451" t="s">
        <v>5999</v>
      </c>
      <c r="C116" s="451" t="s">
        <v>6007</v>
      </c>
      <c r="D116" s="451"/>
      <c r="E116" s="451" t="s">
        <v>6008</v>
      </c>
      <c r="F116" s="451">
        <v>9167175463</v>
      </c>
      <c r="G116" s="450" t="s">
        <v>6002</v>
      </c>
    </row>
    <row r="117" spans="1:7" ht="15.75">
      <c r="A117" s="453">
        <v>114</v>
      </c>
      <c r="B117" s="451" t="s">
        <v>5999</v>
      </c>
      <c r="C117" s="451" t="s">
        <v>6009</v>
      </c>
      <c r="D117" s="451"/>
      <c r="E117" s="451" t="s">
        <v>6010</v>
      </c>
      <c r="F117" s="451">
        <v>9166651721</v>
      </c>
      <c r="G117" s="450" t="s">
        <v>6002</v>
      </c>
    </row>
    <row r="118" spans="1:7" ht="15.75">
      <c r="A118" s="453">
        <v>115</v>
      </c>
      <c r="B118" s="451" t="s">
        <v>5999</v>
      </c>
      <c r="C118" s="451" t="s">
        <v>6011</v>
      </c>
      <c r="D118" s="451"/>
      <c r="E118" s="451" t="s">
        <v>6012</v>
      </c>
      <c r="F118" s="451">
        <v>42538189</v>
      </c>
      <c r="G118" s="450" t="s">
        <v>6002</v>
      </c>
    </row>
    <row r="119" spans="1:7" ht="15.75">
      <c r="A119" s="453">
        <v>116</v>
      </c>
      <c r="B119" s="451" t="s">
        <v>5999</v>
      </c>
      <c r="C119" s="451"/>
      <c r="D119" s="451" t="s">
        <v>6013</v>
      </c>
      <c r="E119" s="451" t="s">
        <v>6014</v>
      </c>
      <c r="F119" s="451">
        <v>9163993326</v>
      </c>
      <c r="G119" s="450" t="s">
        <v>6002</v>
      </c>
    </row>
    <row r="120" spans="1:7" ht="15.75">
      <c r="A120" s="453">
        <v>117</v>
      </c>
      <c r="B120" s="450" t="s">
        <v>6015</v>
      </c>
      <c r="C120" s="450"/>
      <c r="D120" s="450" t="s">
        <v>6016</v>
      </c>
      <c r="E120" s="450" t="s">
        <v>6017</v>
      </c>
      <c r="F120" s="450">
        <v>43439131</v>
      </c>
      <c r="G120" s="450" t="s">
        <v>6018</v>
      </c>
    </row>
    <row r="121" spans="1:7" ht="15.75">
      <c r="A121" s="453">
        <v>118</v>
      </c>
      <c r="B121" s="451" t="s">
        <v>6015</v>
      </c>
      <c r="C121" s="451" t="s">
        <v>6019</v>
      </c>
      <c r="D121" s="451"/>
      <c r="E121" s="451" t="s">
        <v>6020</v>
      </c>
      <c r="F121" s="451">
        <v>43433392</v>
      </c>
      <c r="G121" s="451" t="s">
        <v>6018</v>
      </c>
    </row>
    <row r="122" spans="1:7" ht="15.75">
      <c r="A122" s="453">
        <v>119</v>
      </c>
      <c r="B122" s="451" t="s">
        <v>6015</v>
      </c>
      <c r="C122" s="451" t="s">
        <v>6021</v>
      </c>
      <c r="D122" s="451"/>
      <c r="E122" s="451" t="s">
        <v>6022</v>
      </c>
      <c r="F122" s="451">
        <v>43429097</v>
      </c>
      <c r="G122" s="451" t="s">
        <v>6018</v>
      </c>
    </row>
    <row r="123" spans="1:7" ht="15.75">
      <c r="A123" s="453">
        <v>120</v>
      </c>
      <c r="B123" s="451" t="s">
        <v>6015</v>
      </c>
      <c r="C123" s="451" t="s">
        <v>6023</v>
      </c>
      <c r="D123" s="451"/>
      <c r="E123" s="451" t="s">
        <v>6024</v>
      </c>
      <c r="F123" s="451">
        <v>43438812</v>
      </c>
      <c r="G123" s="451" t="s">
        <v>6018</v>
      </c>
    </row>
    <row r="124" spans="1:7" ht="15.75">
      <c r="A124" s="453">
        <v>121</v>
      </c>
      <c r="B124" s="451" t="s">
        <v>6015</v>
      </c>
      <c r="C124" s="451" t="s">
        <v>6025</v>
      </c>
      <c r="D124" s="451"/>
      <c r="E124" s="451" t="s">
        <v>6026</v>
      </c>
      <c r="F124" s="451">
        <v>43461020</v>
      </c>
      <c r="G124" s="451" t="s">
        <v>6018</v>
      </c>
    </row>
    <row r="125" spans="1:7" ht="15.75">
      <c r="A125" s="453">
        <v>122</v>
      </c>
      <c r="B125" s="450" t="s">
        <v>6027</v>
      </c>
      <c r="C125" s="450" t="s">
        <v>6028</v>
      </c>
      <c r="D125" s="450"/>
      <c r="E125" s="450" t="s">
        <v>3917</v>
      </c>
      <c r="F125" s="450">
        <v>9168550622</v>
      </c>
      <c r="G125" s="450" t="s">
        <v>1397</v>
      </c>
    </row>
    <row r="126" spans="1:7" ht="15.75">
      <c r="A126" s="453">
        <v>123</v>
      </c>
      <c r="B126" s="451" t="s">
        <v>6027</v>
      </c>
      <c r="C126" s="451" t="s">
        <v>6029</v>
      </c>
      <c r="D126" s="451"/>
      <c r="E126" s="451" t="s">
        <v>6030</v>
      </c>
      <c r="F126" s="451">
        <v>9169636100</v>
      </c>
      <c r="G126" s="451" t="s">
        <v>6031</v>
      </c>
    </row>
    <row r="127" spans="1:7" ht="15.75">
      <c r="A127" s="453">
        <v>124</v>
      </c>
      <c r="B127" s="451" t="s">
        <v>6032</v>
      </c>
      <c r="C127" s="451">
        <v>4669</v>
      </c>
      <c r="D127" s="451"/>
      <c r="E127" s="451" t="s">
        <v>6033</v>
      </c>
      <c r="F127" s="451">
        <v>6643321911</v>
      </c>
      <c r="G127" s="451" t="s">
        <v>6034</v>
      </c>
    </row>
    <row r="128" spans="1:7" ht="15.75">
      <c r="A128" s="453">
        <v>125</v>
      </c>
      <c r="B128" s="451" t="s">
        <v>6032</v>
      </c>
      <c r="C128" s="451">
        <v>11068</v>
      </c>
      <c r="D128" s="451"/>
      <c r="E128" s="451" t="s">
        <v>6035</v>
      </c>
      <c r="F128" s="451">
        <v>6643324715</v>
      </c>
      <c r="G128" s="451" t="s">
        <v>6034</v>
      </c>
    </row>
    <row r="129" spans="1:7" ht="15.75">
      <c r="A129" s="453">
        <v>126</v>
      </c>
      <c r="B129" s="451" t="s">
        <v>6032</v>
      </c>
      <c r="C129" s="451" t="s">
        <v>5995</v>
      </c>
      <c r="D129" s="451" t="s">
        <v>6036</v>
      </c>
      <c r="E129" s="451" t="s">
        <v>6037</v>
      </c>
      <c r="F129" s="451">
        <v>6643336225</v>
      </c>
      <c r="G129" s="451" t="s">
        <v>6034</v>
      </c>
    </row>
  </sheetData>
  <mergeCells count="1">
    <mergeCell ref="A2:G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G96"/>
  <sheetViews>
    <sheetView rightToLeft="1" workbookViewId="0">
      <selection activeCell="A43" sqref="A43"/>
    </sheetView>
  </sheetViews>
  <sheetFormatPr defaultRowHeight="15"/>
  <cols>
    <col min="4" max="4" width="31" customWidth="1"/>
    <col min="5" max="5" width="25.28515625" customWidth="1"/>
    <col min="6" max="6" width="22.85546875" customWidth="1"/>
    <col min="7" max="7" width="27.85546875" customWidth="1"/>
  </cols>
  <sheetData>
    <row r="2" spans="1:7">
      <c r="A2" s="497" t="s">
        <v>1379</v>
      </c>
      <c r="B2" s="497"/>
      <c r="C2" s="497"/>
      <c r="D2" s="497"/>
      <c r="E2" s="497"/>
      <c r="F2" s="497"/>
      <c r="G2" s="497"/>
    </row>
    <row r="3" spans="1:7">
      <c r="A3" s="1" t="s">
        <v>0</v>
      </c>
      <c r="B3" s="1" t="s">
        <v>3</v>
      </c>
      <c r="C3" s="1" t="s">
        <v>5</v>
      </c>
      <c r="D3" s="1" t="s">
        <v>6</v>
      </c>
      <c r="E3" s="1" t="s">
        <v>1</v>
      </c>
      <c r="F3" s="1" t="s">
        <v>2</v>
      </c>
      <c r="G3" s="1" t="s">
        <v>4</v>
      </c>
    </row>
    <row r="4" spans="1:7" ht="37.5" customHeight="1">
      <c r="A4" s="12">
        <v>1</v>
      </c>
      <c r="B4" s="65" t="s">
        <v>1380</v>
      </c>
      <c r="C4" s="65" t="s">
        <v>1381</v>
      </c>
      <c r="D4" s="62"/>
      <c r="E4" s="65" t="s">
        <v>1382</v>
      </c>
      <c r="F4" s="66">
        <v>9364417474</v>
      </c>
      <c r="G4" s="67" t="s">
        <v>1383</v>
      </c>
    </row>
    <row r="5" spans="1:7" ht="28.5" customHeight="1">
      <c r="A5" s="12">
        <v>2</v>
      </c>
      <c r="B5" s="65" t="s">
        <v>1380</v>
      </c>
      <c r="C5" s="65" t="s">
        <v>1384</v>
      </c>
      <c r="D5" s="62"/>
      <c r="E5" s="65" t="s">
        <v>1385</v>
      </c>
      <c r="F5" s="66">
        <v>9373501307</v>
      </c>
      <c r="G5" s="67" t="s">
        <v>1383</v>
      </c>
    </row>
    <row r="6" spans="1:7" ht="36" customHeight="1">
      <c r="A6" s="12">
        <v>3</v>
      </c>
      <c r="B6" s="65" t="s">
        <v>1380</v>
      </c>
      <c r="C6" s="65" t="s">
        <v>1386</v>
      </c>
      <c r="D6" s="62"/>
      <c r="E6" s="65" t="s">
        <v>1387</v>
      </c>
      <c r="F6" s="66">
        <v>9111000216</v>
      </c>
      <c r="G6" s="67" t="s">
        <v>1383</v>
      </c>
    </row>
    <row r="7" spans="1:7" ht="36" customHeight="1">
      <c r="A7" s="12">
        <v>4</v>
      </c>
      <c r="B7" s="65" t="s">
        <v>1380</v>
      </c>
      <c r="C7" s="65" t="s">
        <v>1388</v>
      </c>
      <c r="D7" s="62"/>
      <c r="E7" s="65" t="s">
        <v>1389</v>
      </c>
      <c r="F7" s="66">
        <v>9917895490</v>
      </c>
      <c r="G7" s="67" t="s">
        <v>1383</v>
      </c>
    </row>
    <row r="8" spans="1:7" ht="33" customHeight="1">
      <c r="A8" s="12">
        <v>5</v>
      </c>
      <c r="B8" s="65" t="s">
        <v>1380</v>
      </c>
      <c r="C8" s="65" t="s">
        <v>1390</v>
      </c>
      <c r="D8" s="62"/>
      <c r="E8" s="65" t="s">
        <v>1391</v>
      </c>
      <c r="F8" s="66">
        <v>9117723133</v>
      </c>
      <c r="G8" s="67" t="s">
        <v>1383</v>
      </c>
    </row>
    <row r="9" spans="1:7" ht="37.5" customHeight="1">
      <c r="A9" s="12">
        <v>6</v>
      </c>
      <c r="B9" s="65" t="s">
        <v>1380</v>
      </c>
      <c r="C9" s="65" t="s">
        <v>1392</v>
      </c>
      <c r="D9" s="62"/>
      <c r="E9" s="65" t="s">
        <v>1393</v>
      </c>
      <c r="F9" s="66">
        <v>9119174900</v>
      </c>
      <c r="G9" s="67" t="s">
        <v>1394</v>
      </c>
    </row>
    <row r="10" spans="1:7" ht="33.75" customHeight="1">
      <c r="A10" s="12">
        <v>7</v>
      </c>
      <c r="B10" s="65" t="s">
        <v>1380</v>
      </c>
      <c r="C10" s="65" t="s">
        <v>1395</v>
      </c>
      <c r="D10" s="62"/>
      <c r="E10" s="65" t="s">
        <v>1396</v>
      </c>
      <c r="F10" s="66">
        <v>9114406651</v>
      </c>
      <c r="G10" s="67" t="s">
        <v>1397</v>
      </c>
    </row>
    <row r="11" spans="1:7" ht="36.75" customHeight="1">
      <c r="A11" s="68">
        <v>8</v>
      </c>
      <c r="B11" s="65" t="s">
        <v>1380</v>
      </c>
      <c r="C11" s="65" t="s">
        <v>1398</v>
      </c>
      <c r="D11" s="62"/>
      <c r="E11" s="65" t="s">
        <v>1399</v>
      </c>
      <c r="F11" s="66">
        <v>9303278416</v>
      </c>
      <c r="G11" s="67" t="s">
        <v>1394</v>
      </c>
    </row>
    <row r="12" spans="1:7" ht="57.75" customHeight="1">
      <c r="A12" s="12">
        <v>9</v>
      </c>
      <c r="B12" s="65" t="s">
        <v>1380</v>
      </c>
      <c r="C12" s="65"/>
      <c r="D12" s="65" t="s">
        <v>1400</v>
      </c>
      <c r="E12" s="65" t="s">
        <v>1401</v>
      </c>
      <c r="F12" s="66">
        <v>9380802488</v>
      </c>
      <c r="G12" s="67" t="s">
        <v>1402</v>
      </c>
    </row>
    <row r="13" spans="1:7">
      <c r="A13" s="12">
        <v>10</v>
      </c>
      <c r="B13" s="65" t="s">
        <v>1380</v>
      </c>
      <c r="C13" s="65"/>
      <c r="D13" s="65" t="s">
        <v>1403</v>
      </c>
      <c r="E13" s="65" t="s">
        <v>1404</v>
      </c>
      <c r="F13" s="66">
        <v>9112215721</v>
      </c>
      <c r="G13" s="67" t="s">
        <v>1397</v>
      </c>
    </row>
    <row r="14" spans="1:7" ht="42.75" customHeight="1">
      <c r="A14" s="12">
        <v>11</v>
      </c>
      <c r="B14" s="65" t="s">
        <v>1380</v>
      </c>
      <c r="C14" s="65"/>
      <c r="D14" s="65" t="s">
        <v>1405</v>
      </c>
      <c r="E14" s="65" t="s">
        <v>1406</v>
      </c>
      <c r="F14" s="66">
        <v>9111004216</v>
      </c>
      <c r="G14" s="67" t="s">
        <v>1407</v>
      </c>
    </row>
    <row r="15" spans="1:7">
      <c r="A15" s="12">
        <v>12</v>
      </c>
      <c r="B15" s="65" t="s">
        <v>1380</v>
      </c>
      <c r="C15" s="65"/>
      <c r="D15" s="65" t="s">
        <v>1408</v>
      </c>
      <c r="E15" s="65" t="s">
        <v>1409</v>
      </c>
      <c r="F15" s="66">
        <v>9119486839</v>
      </c>
      <c r="G15" s="67" t="s">
        <v>1397</v>
      </c>
    </row>
    <row r="16" spans="1:7" ht="75.75" customHeight="1">
      <c r="A16" s="12">
        <v>13</v>
      </c>
      <c r="B16" s="65" t="s">
        <v>1410</v>
      </c>
      <c r="C16" s="65"/>
      <c r="D16" s="65" t="s">
        <v>1411</v>
      </c>
      <c r="E16" s="69" t="s">
        <v>1412</v>
      </c>
      <c r="F16" s="66">
        <v>9352628517</v>
      </c>
      <c r="G16" s="67" t="s">
        <v>1413</v>
      </c>
    </row>
    <row r="17" spans="1:7" ht="57.75" customHeight="1">
      <c r="A17" s="12">
        <v>14</v>
      </c>
      <c r="B17" s="65" t="s">
        <v>1410</v>
      </c>
      <c r="C17" s="65" t="s">
        <v>1414</v>
      </c>
      <c r="D17" s="62"/>
      <c r="E17" s="69" t="s">
        <v>1415</v>
      </c>
      <c r="F17" s="66">
        <v>9118484916</v>
      </c>
      <c r="G17" s="67" t="s">
        <v>1416</v>
      </c>
    </row>
    <row r="18" spans="1:7" ht="45.75" customHeight="1">
      <c r="A18" s="12">
        <v>15</v>
      </c>
      <c r="B18" s="65" t="s">
        <v>1410</v>
      </c>
      <c r="C18" s="65" t="s">
        <v>1417</v>
      </c>
      <c r="D18" s="62"/>
      <c r="E18" s="69" t="s">
        <v>1418</v>
      </c>
      <c r="F18" s="66">
        <v>9112180321</v>
      </c>
      <c r="G18" s="67" t="s">
        <v>1419</v>
      </c>
    </row>
    <row r="19" spans="1:7" ht="49.5" customHeight="1">
      <c r="A19" s="12">
        <v>16</v>
      </c>
      <c r="B19" s="65" t="s">
        <v>1410</v>
      </c>
      <c r="C19" s="65" t="s">
        <v>1420</v>
      </c>
      <c r="D19" s="62"/>
      <c r="E19" s="69" t="s">
        <v>1421</v>
      </c>
      <c r="F19" s="66">
        <v>9112181565</v>
      </c>
      <c r="G19" s="67" t="s">
        <v>1422</v>
      </c>
    </row>
    <row r="20" spans="1:7" ht="57.75" customHeight="1">
      <c r="A20" s="12">
        <v>17</v>
      </c>
      <c r="B20" s="65" t="s">
        <v>1410</v>
      </c>
      <c r="C20" s="65" t="s">
        <v>1423</v>
      </c>
      <c r="D20" s="62"/>
      <c r="E20" s="69" t="s">
        <v>1424</v>
      </c>
      <c r="F20" s="66">
        <v>9111132415</v>
      </c>
      <c r="G20" s="67" t="s">
        <v>1425</v>
      </c>
    </row>
    <row r="21" spans="1:7" ht="52.5" customHeight="1">
      <c r="A21" s="68">
        <v>18</v>
      </c>
      <c r="B21" s="65" t="s">
        <v>1410</v>
      </c>
      <c r="C21" s="65" t="s">
        <v>1426</v>
      </c>
      <c r="D21" s="62"/>
      <c r="E21" s="69" t="s">
        <v>1427</v>
      </c>
      <c r="F21" s="66">
        <v>9111164370</v>
      </c>
      <c r="G21" s="67" t="s">
        <v>1428</v>
      </c>
    </row>
    <row r="22" spans="1:7" ht="72" customHeight="1">
      <c r="A22" s="12">
        <v>19</v>
      </c>
      <c r="B22" s="65" t="s">
        <v>1410</v>
      </c>
      <c r="C22" s="65" t="s">
        <v>1429</v>
      </c>
      <c r="D22" s="62"/>
      <c r="E22" s="69" t="s">
        <v>1430</v>
      </c>
      <c r="F22" s="66">
        <v>9111148126</v>
      </c>
      <c r="G22" s="67" t="s">
        <v>1431</v>
      </c>
    </row>
    <row r="23" spans="1:7" ht="65.25" customHeight="1">
      <c r="A23" s="12">
        <v>20</v>
      </c>
      <c r="B23" s="65" t="s">
        <v>1410</v>
      </c>
      <c r="C23" s="65" t="s">
        <v>1432</v>
      </c>
      <c r="D23" s="62"/>
      <c r="E23" s="69" t="s">
        <v>1433</v>
      </c>
      <c r="F23" s="66">
        <v>9119119710</v>
      </c>
      <c r="G23" s="67" t="s">
        <v>1434</v>
      </c>
    </row>
    <row r="24" spans="1:7" ht="57" customHeight="1">
      <c r="A24" s="12">
        <v>21</v>
      </c>
      <c r="B24" s="65" t="s">
        <v>1410</v>
      </c>
      <c r="C24" s="65" t="s">
        <v>1435</v>
      </c>
      <c r="D24" s="62"/>
      <c r="E24" s="69" t="s">
        <v>1436</v>
      </c>
      <c r="F24" s="66">
        <v>9113143709</v>
      </c>
      <c r="G24" s="67" t="s">
        <v>1437</v>
      </c>
    </row>
    <row r="25" spans="1:7" ht="45.75" customHeight="1">
      <c r="A25" s="12">
        <v>22</v>
      </c>
      <c r="B25" s="65" t="s">
        <v>1410</v>
      </c>
      <c r="C25" s="65" t="s">
        <v>1438</v>
      </c>
      <c r="D25" s="62"/>
      <c r="E25" s="69" t="s">
        <v>1439</v>
      </c>
      <c r="F25" s="66">
        <v>9339110048</v>
      </c>
      <c r="G25" s="67" t="s">
        <v>1440</v>
      </c>
    </row>
    <row r="26" spans="1:7" ht="68.25" customHeight="1">
      <c r="A26" s="12">
        <v>23</v>
      </c>
      <c r="B26" s="65" t="s">
        <v>1410</v>
      </c>
      <c r="C26" s="65" t="s">
        <v>1441</v>
      </c>
      <c r="D26" s="62"/>
      <c r="E26" s="69" t="s">
        <v>1442</v>
      </c>
      <c r="F26" s="66">
        <v>9114123145</v>
      </c>
      <c r="G26" s="67" t="s">
        <v>1443</v>
      </c>
    </row>
    <row r="27" spans="1:7" ht="51" customHeight="1">
      <c r="A27" s="12">
        <v>24</v>
      </c>
      <c r="B27" s="65" t="s">
        <v>1410</v>
      </c>
      <c r="C27" s="65" t="s">
        <v>1444</v>
      </c>
      <c r="D27" s="62"/>
      <c r="E27" s="69" t="s">
        <v>1445</v>
      </c>
      <c r="F27" s="66">
        <v>9112154819</v>
      </c>
      <c r="G27" s="67" t="s">
        <v>1446</v>
      </c>
    </row>
    <row r="28" spans="1:7" ht="69.75" customHeight="1">
      <c r="A28" s="12">
        <v>25</v>
      </c>
      <c r="B28" s="65" t="s">
        <v>1410</v>
      </c>
      <c r="C28" s="65" t="s">
        <v>1447</v>
      </c>
      <c r="D28" s="62"/>
      <c r="E28" s="69" t="s">
        <v>1448</v>
      </c>
      <c r="F28" s="66">
        <v>9361115476</v>
      </c>
      <c r="G28" s="67" t="s">
        <v>1449</v>
      </c>
    </row>
    <row r="29" spans="1:7" ht="51" customHeight="1">
      <c r="A29" s="12">
        <v>26</v>
      </c>
      <c r="B29" s="65" t="s">
        <v>1410</v>
      </c>
      <c r="C29" s="65" t="s">
        <v>1450</v>
      </c>
      <c r="D29" s="62"/>
      <c r="E29" s="69" t="s">
        <v>1451</v>
      </c>
      <c r="F29" s="66">
        <v>9188880485</v>
      </c>
      <c r="G29" s="67" t="s">
        <v>1452</v>
      </c>
    </row>
    <row r="30" spans="1:7" ht="25.5">
      <c r="A30" s="12">
        <v>27</v>
      </c>
      <c r="B30" s="65" t="s">
        <v>1410</v>
      </c>
      <c r="C30" s="65" t="s">
        <v>1453</v>
      </c>
      <c r="D30" s="62"/>
      <c r="E30" s="69" t="s">
        <v>1454</v>
      </c>
      <c r="F30" s="66">
        <v>9362035803</v>
      </c>
      <c r="G30" s="67" t="s">
        <v>1455</v>
      </c>
    </row>
    <row r="31" spans="1:7" ht="41.25" customHeight="1">
      <c r="A31" s="68">
        <v>28</v>
      </c>
      <c r="B31" s="65" t="s">
        <v>1456</v>
      </c>
      <c r="C31" s="65" t="s">
        <v>1457</v>
      </c>
      <c r="D31" s="62"/>
      <c r="E31" s="65" t="s">
        <v>1458</v>
      </c>
      <c r="F31" s="66">
        <v>9117883921</v>
      </c>
      <c r="G31" s="67" t="s">
        <v>1459</v>
      </c>
    </row>
    <row r="32" spans="1:7" ht="59.25" customHeight="1">
      <c r="A32" s="12">
        <v>29</v>
      </c>
      <c r="B32" s="65" t="s">
        <v>1456</v>
      </c>
      <c r="C32" s="65" t="s">
        <v>1460</v>
      </c>
      <c r="D32" s="62"/>
      <c r="E32" s="65" t="s">
        <v>1461</v>
      </c>
      <c r="F32" s="66">
        <v>9309118785</v>
      </c>
      <c r="G32" s="67" t="s">
        <v>1462</v>
      </c>
    </row>
    <row r="33" spans="1:7" ht="45" customHeight="1">
      <c r="A33" s="12">
        <v>30</v>
      </c>
      <c r="B33" s="65" t="s">
        <v>1456</v>
      </c>
      <c r="C33" s="65" t="s">
        <v>1463</v>
      </c>
      <c r="D33" s="62"/>
      <c r="E33" s="65" t="s">
        <v>1464</v>
      </c>
      <c r="F33" s="66">
        <v>9116915212</v>
      </c>
      <c r="G33" s="67" t="s">
        <v>1465</v>
      </c>
    </row>
    <row r="34" spans="1:7" ht="60" customHeight="1">
      <c r="A34" s="12">
        <v>31</v>
      </c>
      <c r="B34" s="65" t="s">
        <v>1466</v>
      </c>
      <c r="C34" s="65" t="s">
        <v>1467</v>
      </c>
      <c r="D34" s="62"/>
      <c r="E34" s="65" t="s">
        <v>1468</v>
      </c>
      <c r="F34" s="66" t="s">
        <v>1469</v>
      </c>
      <c r="G34" s="67" t="s">
        <v>1470</v>
      </c>
    </row>
    <row r="35" spans="1:7" ht="50.25" customHeight="1">
      <c r="A35" s="12">
        <v>32</v>
      </c>
      <c r="B35" s="65" t="s">
        <v>1466</v>
      </c>
      <c r="C35" s="65" t="s">
        <v>1471</v>
      </c>
      <c r="D35" s="62"/>
      <c r="E35" s="65" t="s">
        <v>1472</v>
      </c>
      <c r="F35" s="66" t="s">
        <v>1473</v>
      </c>
      <c r="G35" s="67" t="s">
        <v>1470</v>
      </c>
    </row>
    <row r="36" spans="1:7" ht="57.75" customHeight="1">
      <c r="A36" s="12">
        <v>33</v>
      </c>
      <c r="B36" s="65" t="s">
        <v>1466</v>
      </c>
      <c r="C36" s="65" t="s">
        <v>1474</v>
      </c>
      <c r="D36" s="62"/>
      <c r="E36" s="65" t="s">
        <v>1475</v>
      </c>
      <c r="F36" s="66" t="s">
        <v>1476</v>
      </c>
      <c r="G36" s="67" t="s">
        <v>1470</v>
      </c>
    </row>
    <row r="37" spans="1:7" ht="33.75" customHeight="1">
      <c r="A37" s="12">
        <v>34</v>
      </c>
      <c r="B37" s="65" t="s">
        <v>1466</v>
      </c>
      <c r="C37" s="65" t="s">
        <v>1477</v>
      </c>
      <c r="D37" s="62"/>
      <c r="E37" s="65" t="s">
        <v>1478</v>
      </c>
      <c r="F37" s="66" t="s">
        <v>1479</v>
      </c>
      <c r="G37" s="67" t="s">
        <v>1470</v>
      </c>
    </row>
    <row r="38" spans="1:7" ht="38.25">
      <c r="A38" s="12">
        <v>35</v>
      </c>
      <c r="B38" s="65" t="s">
        <v>1466</v>
      </c>
      <c r="C38" s="65" t="s">
        <v>1480</v>
      </c>
      <c r="D38" s="62"/>
      <c r="E38" s="65" t="s">
        <v>1481</v>
      </c>
      <c r="F38" s="66" t="s">
        <v>1482</v>
      </c>
      <c r="G38" s="67" t="s">
        <v>1470</v>
      </c>
    </row>
    <row r="39" spans="1:7" ht="41.25" customHeight="1">
      <c r="A39" s="12">
        <v>36</v>
      </c>
      <c r="B39" s="65" t="s">
        <v>1483</v>
      </c>
      <c r="C39" s="65" t="s">
        <v>1484</v>
      </c>
      <c r="D39" s="62"/>
      <c r="E39" s="65" t="s">
        <v>1485</v>
      </c>
      <c r="F39" s="66">
        <v>1155256684</v>
      </c>
      <c r="G39" s="67" t="s">
        <v>1486</v>
      </c>
    </row>
    <row r="40" spans="1:7" ht="43.5" customHeight="1">
      <c r="A40" s="12">
        <v>37</v>
      </c>
      <c r="B40" s="65" t="s">
        <v>1483</v>
      </c>
      <c r="C40" s="65" t="s">
        <v>1487</v>
      </c>
      <c r="D40" s="62"/>
      <c r="E40" s="65" t="s">
        <v>1488</v>
      </c>
      <c r="F40" s="66">
        <v>55254584</v>
      </c>
      <c r="G40" s="67" t="s">
        <v>1489</v>
      </c>
    </row>
    <row r="41" spans="1:7" ht="54" customHeight="1">
      <c r="A41" s="68">
        <v>38</v>
      </c>
      <c r="B41" s="65" t="s">
        <v>1483</v>
      </c>
      <c r="C41" s="65" t="s">
        <v>1490</v>
      </c>
      <c r="D41" s="62"/>
      <c r="E41" s="65" t="s">
        <v>1491</v>
      </c>
      <c r="F41" s="66">
        <v>9376116290</v>
      </c>
      <c r="G41" s="67" t="s">
        <v>1492</v>
      </c>
    </row>
    <row r="42" spans="1:7" ht="68.25" customHeight="1">
      <c r="A42" s="12">
        <v>39</v>
      </c>
      <c r="B42" s="65" t="s">
        <v>1493</v>
      </c>
      <c r="C42" s="65"/>
      <c r="D42" s="65" t="s">
        <v>1494</v>
      </c>
      <c r="E42" s="65" t="s">
        <v>1495</v>
      </c>
      <c r="F42" s="66">
        <v>9353827400</v>
      </c>
      <c r="G42" s="70" t="s">
        <v>1496</v>
      </c>
    </row>
    <row r="43" spans="1:7" ht="66.75" customHeight="1">
      <c r="A43" s="12">
        <v>40</v>
      </c>
      <c r="B43" s="65" t="s">
        <v>1493</v>
      </c>
      <c r="C43" s="65" t="s">
        <v>1497</v>
      </c>
      <c r="D43" s="62"/>
      <c r="E43" s="65" t="s">
        <v>1498</v>
      </c>
      <c r="F43" s="66">
        <v>9333557802</v>
      </c>
      <c r="G43" s="67" t="s">
        <v>1499</v>
      </c>
    </row>
    <row r="44" spans="1:7" ht="78" customHeight="1">
      <c r="A44" s="12">
        <v>41</v>
      </c>
      <c r="B44" s="65" t="s">
        <v>1493</v>
      </c>
      <c r="C44" s="65" t="s">
        <v>1500</v>
      </c>
      <c r="D44" s="62"/>
      <c r="E44" s="65" t="s">
        <v>1501</v>
      </c>
      <c r="F44" s="66">
        <v>9119576879</v>
      </c>
      <c r="G44" s="67" t="s">
        <v>1499</v>
      </c>
    </row>
    <row r="45" spans="1:7" ht="63.75" customHeight="1">
      <c r="A45" s="12">
        <v>42</v>
      </c>
      <c r="B45" s="65" t="s">
        <v>1493</v>
      </c>
      <c r="C45" s="65" t="s">
        <v>1502</v>
      </c>
      <c r="D45" s="62"/>
      <c r="E45" s="65" t="s">
        <v>1503</v>
      </c>
      <c r="F45" s="66">
        <v>9117459618</v>
      </c>
      <c r="G45" s="67" t="s">
        <v>1499</v>
      </c>
    </row>
    <row r="46" spans="1:7" ht="61.5" customHeight="1">
      <c r="A46" s="12">
        <v>43</v>
      </c>
      <c r="B46" s="65" t="s">
        <v>1493</v>
      </c>
      <c r="C46" s="65" t="s">
        <v>1504</v>
      </c>
      <c r="D46" s="62"/>
      <c r="E46" s="65" t="s">
        <v>1505</v>
      </c>
      <c r="F46" s="66">
        <v>9351562394</v>
      </c>
      <c r="G46" s="67" t="s">
        <v>1499</v>
      </c>
    </row>
    <row r="47" spans="1:7" ht="63" customHeight="1">
      <c r="A47" s="12">
        <v>44</v>
      </c>
      <c r="B47" s="65" t="s">
        <v>1493</v>
      </c>
      <c r="C47" s="65" t="s">
        <v>1506</v>
      </c>
      <c r="D47" s="62"/>
      <c r="E47" s="65" t="s">
        <v>1507</v>
      </c>
      <c r="F47" s="66">
        <v>9364236441</v>
      </c>
      <c r="G47" s="67" t="s">
        <v>1499</v>
      </c>
    </row>
    <row r="48" spans="1:7" ht="69" customHeight="1">
      <c r="A48" s="12">
        <v>45</v>
      </c>
      <c r="B48" s="65" t="s">
        <v>1493</v>
      </c>
      <c r="C48" s="65" t="s">
        <v>1508</v>
      </c>
      <c r="D48" s="62"/>
      <c r="E48" s="65" t="s">
        <v>1509</v>
      </c>
      <c r="F48" s="66">
        <v>9336330502</v>
      </c>
      <c r="G48" s="67" t="s">
        <v>1499</v>
      </c>
    </row>
    <row r="49" spans="1:7" ht="53.25" customHeight="1">
      <c r="A49" s="12">
        <v>46</v>
      </c>
      <c r="B49" s="65" t="s">
        <v>1493</v>
      </c>
      <c r="C49" s="65" t="s">
        <v>1510</v>
      </c>
      <c r="D49" s="62"/>
      <c r="E49" s="65" t="s">
        <v>1511</v>
      </c>
      <c r="F49" s="66">
        <v>9101052310</v>
      </c>
      <c r="G49" s="67" t="s">
        <v>1499</v>
      </c>
    </row>
    <row r="50" spans="1:7" ht="45.75" customHeight="1">
      <c r="A50" s="12">
        <v>47</v>
      </c>
      <c r="B50" s="65" t="s">
        <v>1493</v>
      </c>
      <c r="C50" s="65" t="s">
        <v>1512</v>
      </c>
      <c r="D50" s="62"/>
      <c r="E50" s="65" t="s">
        <v>1513</v>
      </c>
      <c r="F50" s="66">
        <v>9396274841</v>
      </c>
      <c r="G50" s="67" t="s">
        <v>1499</v>
      </c>
    </row>
    <row r="51" spans="1:7" ht="53.25" customHeight="1">
      <c r="A51" s="68">
        <v>48</v>
      </c>
      <c r="B51" s="65" t="s">
        <v>1493</v>
      </c>
      <c r="C51" s="65" t="s">
        <v>1514</v>
      </c>
      <c r="D51" s="62"/>
      <c r="E51" s="65" t="s">
        <v>1515</v>
      </c>
      <c r="F51" s="66">
        <v>9115931040</v>
      </c>
      <c r="G51" s="67" t="s">
        <v>1499</v>
      </c>
    </row>
    <row r="52" spans="1:7" ht="36.75" customHeight="1">
      <c r="A52" s="12">
        <v>49</v>
      </c>
      <c r="B52" s="65" t="s">
        <v>1516</v>
      </c>
      <c r="C52" s="65" t="s">
        <v>1517</v>
      </c>
      <c r="D52" s="62"/>
      <c r="E52" s="65" t="s">
        <v>1518</v>
      </c>
      <c r="F52" s="66" t="s">
        <v>1519</v>
      </c>
      <c r="G52" s="67" t="s">
        <v>1394</v>
      </c>
    </row>
    <row r="53" spans="1:7" ht="43.5" customHeight="1">
      <c r="A53" s="12">
        <v>50</v>
      </c>
      <c r="B53" s="65" t="s">
        <v>1516</v>
      </c>
      <c r="C53" s="65" t="s">
        <v>1520</v>
      </c>
      <c r="D53" s="62"/>
      <c r="E53" s="65" t="s">
        <v>1521</v>
      </c>
      <c r="F53" s="66" t="s">
        <v>1522</v>
      </c>
      <c r="G53" s="67" t="s">
        <v>1394</v>
      </c>
    </row>
    <row r="54" spans="1:7" ht="42.75" customHeight="1">
      <c r="A54" s="12">
        <v>51</v>
      </c>
      <c r="B54" s="65" t="s">
        <v>1523</v>
      </c>
      <c r="C54" s="65" t="s">
        <v>1524</v>
      </c>
      <c r="D54" s="62"/>
      <c r="E54" s="65" t="s">
        <v>1525</v>
      </c>
      <c r="F54" s="66">
        <v>1142459115</v>
      </c>
      <c r="G54" s="67" t="s">
        <v>1526</v>
      </c>
    </row>
    <row r="55" spans="1:7" ht="39" customHeight="1">
      <c r="A55" s="12">
        <v>52</v>
      </c>
      <c r="B55" s="65" t="s">
        <v>1523</v>
      </c>
      <c r="C55" s="65" t="s">
        <v>1527</v>
      </c>
      <c r="D55" s="62"/>
      <c r="E55" s="65" t="s">
        <v>1528</v>
      </c>
      <c r="F55" s="66">
        <v>1142421892</v>
      </c>
      <c r="G55" s="67" t="s">
        <v>1529</v>
      </c>
    </row>
    <row r="56" spans="1:7" ht="38.25">
      <c r="A56" s="12">
        <v>53</v>
      </c>
      <c r="B56" s="65" t="s">
        <v>1530</v>
      </c>
      <c r="C56" s="65" t="s">
        <v>1531</v>
      </c>
      <c r="D56" s="62"/>
      <c r="E56" s="65" t="s">
        <v>1532</v>
      </c>
      <c r="F56" s="66">
        <v>9112264766</v>
      </c>
      <c r="G56" s="67" t="s">
        <v>1533</v>
      </c>
    </row>
    <row r="57" spans="1:7" ht="38.25">
      <c r="A57" s="12">
        <v>54</v>
      </c>
      <c r="B57" s="65" t="s">
        <v>1534</v>
      </c>
      <c r="C57" s="65" t="s">
        <v>1535</v>
      </c>
      <c r="D57" s="62"/>
      <c r="E57" s="65" t="s">
        <v>1536</v>
      </c>
      <c r="F57" s="66">
        <v>54671271</v>
      </c>
      <c r="G57" s="67" t="s">
        <v>1537</v>
      </c>
    </row>
    <row r="58" spans="1:7" ht="38.25">
      <c r="A58" s="12">
        <v>55</v>
      </c>
      <c r="B58" s="65" t="s">
        <v>1534</v>
      </c>
      <c r="C58" s="65" t="s">
        <v>1538</v>
      </c>
      <c r="D58" s="62"/>
      <c r="E58" s="65" t="s">
        <v>1539</v>
      </c>
      <c r="F58" s="66">
        <v>54613735</v>
      </c>
      <c r="G58" s="67" t="s">
        <v>1537</v>
      </c>
    </row>
    <row r="59" spans="1:7" ht="42.75" customHeight="1">
      <c r="A59" s="12">
        <v>56</v>
      </c>
      <c r="B59" s="65" t="s">
        <v>1540</v>
      </c>
      <c r="C59" s="65" t="s">
        <v>1541</v>
      </c>
      <c r="D59" s="62"/>
      <c r="E59" s="65" t="s">
        <v>1542</v>
      </c>
      <c r="F59" s="66">
        <v>1135653182</v>
      </c>
      <c r="G59" s="67" t="s">
        <v>1543</v>
      </c>
    </row>
    <row r="60" spans="1:7" ht="38.25">
      <c r="A60" s="12">
        <v>57</v>
      </c>
      <c r="B60" s="65" t="s">
        <v>1540</v>
      </c>
      <c r="C60" s="65" t="s">
        <v>1544</v>
      </c>
      <c r="D60" s="62"/>
      <c r="E60" s="65" t="s">
        <v>1545</v>
      </c>
      <c r="F60" s="66">
        <v>1135663339</v>
      </c>
      <c r="G60" s="67" t="s">
        <v>1543</v>
      </c>
    </row>
    <row r="61" spans="1:7" ht="38.25" customHeight="1">
      <c r="A61" s="68">
        <v>58</v>
      </c>
      <c r="B61" s="65" t="s">
        <v>1546</v>
      </c>
      <c r="C61" s="65" t="s">
        <v>1547</v>
      </c>
      <c r="D61" s="62"/>
      <c r="E61" s="65" t="s">
        <v>1548</v>
      </c>
      <c r="F61" s="66">
        <v>42044840</v>
      </c>
      <c r="G61" s="67" t="s">
        <v>1549</v>
      </c>
    </row>
    <row r="62" spans="1:7" ht="38.25">
      <c r="A62" s="12">
        <v>59</v>
      </c>
      <c r="B62" s="65" t="s">
        <v>1546</v>
      </c>
      <c r="C62" s="65" t="s">
        <v>1550</v>
      </c>
      <c r="D62" s="62"/>
      <c r="E62" s="65" t="s">
        <v>1551</v>
      </c>
      <c r="F62" s="66">
        <v>42252667</v>
      </c>
      <c r="G62" s="67" t="s">
        <v>1549</v>
      </c>
    </row>
    <row r="63" spans="1:7" ht="48" customHeight="1">
      <c r="A63" s="12">
        <v>60</v>
      </c>
      <c r="B63" s="65" t="s">
        <v>1546</v>
      </c>
      <c r="C63" s="65" t="s">
        <v>1552</v>
      </c>
      <c r="D63" s="62"/>
      <c r="E63" s="65" t="s">
        <v>1553</v>
      </c>
      <c r="F63" s="66">
        <v>42245450</v>
      </c>
      <c r="G63" s="67" t="s">
        <v>1549</v>
      </c>
    </row>
    <row r="64" spans="1:7" ht="51.75" customHeight="1">
      <c r="A64" s="12">
        <v>61</v>
      </c>
      <c r="B64" s="65" t="s">
        <v>1546</v>
      </c>
      <c r="C64" s="65" t="s">
        <v>1554</v>
      </c>
      <c r="D64" s="62"/>
      <c r="E64" s="65" t="s">
        <v>1555</v>
      </c>
      <c r="F64" s="66">
        <v>42254263</v>
      </c>
      <c r="G64" s="67" t="s">
        <v>1549</v>
      </c>
    </row>
    <row r="65" spans="1:7" ht="38.25">
      <c r="A65" s="12">
        <v>62</v>
      </c>
      <c r="B65" s="65" t="s">
        <v>1546</v>
      </c>
      <c r="C65" s="65" t="s">
        <v>1556</v>
      </c>
      <c r="D65" s="62"/>
      <c r="E65" s="65" t="s">
        <v>1557</v>
      </c>
      <c r="F65" s="66">
        <v>42112955</v>
      </c>
      <c r="G65" s="67" t="s">
        <v>1549</v>
      </c>
    </row>
    <row r="66" spans="1:7" ht="38.25">
      <c r="A66" s="12">
        <v>63</v>
      </c>
      <c r="B66" s="65" t="s">
        <v>1546</v>
      </c>
      <c r="C66" s="65" t="s">
        <v>1558</v>
      </c>
      <c r="D66" s="62"/>
      <c r="E66" s="65" t="s">
        <v>1559</v>
      </c>
      <c r="F66" s="66">
        <v>42202359</v>
      </c>
      <c r="G66" s="67" t="s">
        <v>1549</v>
      </c>
    </row>
    <row r="67" spans="1:7" ht="37.5" customHeight="1">
      <c r="A67" s="12">
        <v>64</v>
      </c>
      <c r="B67" s="65" t="s">
        <v>1546</v>
      </c>
      <c r="C67" s="65" t="s">
        <v>1560</v>
      </c>
      <c r="D67" s="62"/>
      <c r="E67" s="65" t="s">
        <v>1561</v>
      </c>
      <c r="F67" s="66">
        <v>42039931</v>
      </c>
      <c r="G67" s="67" t="s">
        <v>1549</v>
      </c>
    </row>
    <row r="68" spans="1:7" ht="38.25" customHeight="1">
      <c r="A68" s="12">
        <v>65</v>
      </c>
      <c r="B68" s="65" t="s">
        <v>1546</v>
      </c>
      <c r="C68" s="65" t="s">
        <v>1562</v>
      </c>
      <c r="D68" s="62"/>
      <c r="E68" s="65" t="s">
        <v>1563</v>
      </c>
      <c r="F68" s="66">
        <v>42076547</v>
      </c>
      <c r="G68" s="67" t="s">
        <v>1549</v>
      </c>
    </row>
    <row r="69" spans="1:7" ht="43.5" customHeight="1">
      <c r="A69" s="12">
        <v>66</v>
      </c>
      <c r="B69" s="65" t="s">
        <v>1546</v>
      </c>
      <c r="C69" s="65" t="s">
        <v>1564</v>
      </c>
      <c r="D69" s="62"/>
      <c r="E69" s="65" t="s">
        <v>1565</v>
      </c>
      <c r="F69" s="66">
        <v>42226402</v>
      </c>
      <c r="G69" s="67" t="s">
        <v>1549</v>
      </c>
    </row>
    <row r="70" spans="1:7" ht="33.75" customHeight="1">
      <c r="A70" s="12">
        <v>67</v>
      </c>
      <c r="B70" s="65" t="s">
        <v>1546</v>
      </c>
      <c r="C70" s="71"/>
      <c r="D70" s="71" t="s">
        <v>1566</v>
      </c>
      <c r="E70" s="65" t="s">
        <v>1101</v>
      </c>
      <c r="F70" s="66">
        <v>9355030099</v>
      </c>
      <c r="G70" s="67" t="s">
        <v>1567</v>
      </c>
    </row>
    <row r="71" spans="1:7" ht="40.5" customHeight="1">
      <c r="A71" s="68">
        <v>68</v>
      </c>
      <c r="B71" s="65" t="s">
        <v>1568</v>
      </c>
      <c r="C71" s="65"/>
      <c r="D71" s="65" t="s">
        <v>1569</v>
      </c>
      <c r="E71" s="65" t="s">
        <v>1570</v>
      </c>
      <c r="F71" s="66">
        <v>9039299644</v>
      </c>
      <c r="G71" s="67" t="s">
        <v>1571</v>
      </c>
    </row>
    <row r="72" spans="1:7" ht="30.75" customHeight="1">
      <c r="A72" s="12">
        <v>69</v>
      </c>
      <c r="B72" s="65" t="s">
        <v>1568</v>
      </c>
      <c r="C72" s="65" t="s">
        <v>1572</v>
      </c>
      <c r="D72" s="62"/>
      <c r="E72" s="65" t="s">
        <v>1573</v>
      </c>
      <c r="F72" s="66">
        <v>34661240</v>
      </c>
      <c r="G72" s="67" t="s">
        <v>1571</v>
      </c>
    </row>
    <row r="73" spans="1:7" ht="54.75" customHeight="1">
      <c r="A73" s="12">
        <v>70</v>
      </c>
      <c r="B73" s="65" t="s">
        <v>1568</v>
      </c>
      <c r="C73" s="65" t="s">
        <v>1574</v>
      </c>
      <c r="D73" s="62"/>
      <c r="E73" s="65" t="s">
        <v>1575</v>
      </c>
      <c r="F73" s="66">
        <v>34654420</v>
      </c>
      <c r="G73" s="67" t="s">
        <v>1571</v>
      </c>
    </row>
    <row r="74" spans="1:7" ht="42.75" customHeight="1">
      <c r="A74" s="12">
        <v>71</v>
      </c>
      <c r="B74" s="65" t="s">
        <v>1576</v>
      </c>
      <c r="C74" s="65" t="s">
        <v>1577</v>
      </c>
      <c r="D74" s="62"/>
      <c r="E74" s="65" t="s">
        <v>1578</v>
      </c>
      <c r="F74" s="66">
        <v>9336371039</v>
      </c>
      <c r="G74" s="67" t="s">
        <v>1579</v>
      </c>
    </row>
    <row r="75" spans="1:7" ht="42.75" customHeight="1">
      <c r="A75" s="12">
        <v>72</v>
      </c>
      <c r="B75" s="65" t="s">
        <v>1576</v>
      </c>
      <c r="C75" s="65" t="s">
        <v>1577</v>
      </c>
      <c r="D75" s="62"/>
      <c r="E75" s="65" t="s">
        <v>1578</v>
      </c>
      <c r="F75" s="66">
        <v>9192285213</v>
      </c>
      <c r="G75" s="67" t="s">
        <v>1579</v>
      </c>
    </row>
    <row r="76" spans="1:7" ht="35.25" customHeight="1">
      <c r="A76" s="12">
        <v>73</v>
      </c>
      <c r="B76" s="65" t="s">
        <v>1576</v>
      </c>
      <c r="C76" s="65" t="s">
        <v>1580</v>
      </c>
      <c r="D76" s="62"/>
      <c r="E76" s="65" t="s">
        <v>1581</v>
      </c>
      <c r="F76" s="66">
        <v>9336371039</v>
      </c>
      <c r="G76" s="67" t="s">
        <v>1579</v>
      </c>
    </row>
    <row r="77" spans="1:7" ht="37.5" customHeight="1">
      <c r="A77" s="12">
        <v>74</v>
      </c>
      <c r="B77" s="65" t="s">
        <v>1576</v>
      </c>
      <c r="C77" s="65" t="s">
        <v>1580</v>
      </c>
      <c r="D77" s="62"/>
      <c r="E77" s="65" t="s">
        <v>1581</v>
      </c>
      <c r="F77" s="66">
        <v>9192285213</v>
      </c>
      <c r="G77" s="67" t="s">
        <v>1579</v>
      </c>
    </row>
    <row r="78" spans="1:7" ht="36.75" customHeight="1">
      <c r="A78" s="12">
        <v>75</v>
      </c>
      <c r="B78" s="65" t="s">
        <v>1576</v>
      </c>
      <c r="C78" s="65" t="s">
        <v>1582</v>
      </c>
      <c r="D78" s="62"/>
      <c r="E78" s="65" t="s">
        <v>1583</v>
      </c>
      <c r="F78" s="66">
        <v>9336371039</v>
      </c>
      <c r="G78" s="67" t="s">
        <v>1579</v>
      </c>
    </row>
    <row r="79" spans="1:7" ht="42.75" customHeight="1">
      <c r="A79" s="12">
        <v>76</v>
      </c>
      <c r="B79" s="65" t="s">
        <v>1576</v>
      </c>
      <c r="C79" s="65" t="s">
        <v>1584</v>
      </c>
      <c r="D79" s="62"/>
      <c r="E79" s="65" t="s">
        <v>1585</v>
      </c>
      <c r="F79" s="66">
        <v>9336371039</v>
      </c>
      <c r="G79" s="67" t="s">
        <v>1579</v>
      </c>
    </row>
    <row r="80" spans="1:7" ht="38.25" customHeight="1">
      <c r="A80" s="12">
        <v>77</v>
      </c>
      <c r="B80" s="65" t="s">
        <v>1576</v>
      </c>
      <c r="C80" s="65" t="s">
        <v>1584</v>
      </c>
      <c r="D80" s="62"/>
      <c r="E80" s="65" t="s">
        <v>1585</v>
      </c>
      <c r="F80" s="66">
        <v>9192285213</v>
      </c>
      <c r="G80" s="67" t="s">
        <v>1579</v>
      </c>
    </row>
    <row r="81" spans="1:7" ht="51.75" customHeight="1">
      <c r="A81" s="68">
        <v>78</v>
      </c>
      <c r="B81" s="65" t="s">
        <v>1586</v>
      </c>
      <c r="C81" s="65" t="s">
        <v>1587</v>
      </c>
      <c r="D81" s="62"/>
      <c r="E81" s="65" t="s">
        <v>1588</v>
      </c>
      <c r="F81" s="66" t="s">
        <v>1589</v>
      </c>
      <c r="G81" s="67" t="s">
        <v>1590</v>
      </c>
    </row>
    <row r="82" spans="1:7" ht="53.25" customHeight="1">
      <c r="A82" s="12">
        <v>79</v>
      </c>
      <c r="B82" s="65" t="s">
        <v>1586</v>
      </c>
      <c r="C82" s="65" t="s">
        <v>1591</v>
      </c>
      <c r="D82" s="62"/>
      <c r="E82" s="65" t="s">
        <v>1592</v>
      </c>
      <c r="F82" s="66" t="s">
        <v>1593</v>
      </c>
      <c r="G82" s="67" t="s">
        <v>1594</v>
      </c>
    </row>
    <row r="83" spans="1:7" ht="38.25">
      <c r="A83" s="12">
        <v>80</v>
      </c>
      <c r="B83" s="65" t="s">
        <v>1586</v>
      </c>
      <c r="C83" s="65" t="s">
        <v>1595</v>
      </c>
      <c r="D83" s="62"/>
      <c r="E83" s="65" t="s">
        <v>1596</v>
      </c>
      <c r="F83" s="66" t="s">
        <v>1597</v>
      </c>
      <c r="G83" s="67" t="s">
        <v>1598</v>
      </c>
    </row>
    <row r="84" spans="1:7" ht="34.5" customHeight="1">
      <c r="A84" s="12">
        <v>81</v>
      </c>
      <c r="B84" s="65" t="s">
        <v>1586</v>
      </c>
      <c r="C84" s="65" t="s">
        <v>1599</v>
      </c>
      <c r="D84" s="62"/>
      <c r="E84" s="65" t="s">
        <v>1600</v>
      </c>
      <c r="F84" s="66" t="s">
        <v>1601</v>
      </c>
      <c r="G84" s="67" t="s">
        <v>1602</v>
      </c>
    </row>
    <row r="85" spans="1:7" ht="39" customHeight="1">
      <c r="A85" s="12">
        <v>82</v>
      </c>
      <c r="B85" s="65" t="s">
        <v>1586</v>
      </c>
      <c r="C85" s="65" t="s">
        <v>1603</v>
      </c>
      <c r="D85" s="62"/>
      <c r="E85" s="65" t="s">
        <v>1604</v>
      </c>
      <c r="F85" s="66" t="s">
        <v>1605</v>
      </c>
      <c r="G85" s="67" t="s">
        <v>1606</v>
      </c>
    </row>
    <row r="86" spans="1:7" ht="36" customHeight="1">
      <c r="A86" s="12">
        <v>83</v>
      </c>
      <c r="B86" s="65" t="s">
        <v>1586</v>
      </c>
      <c r="C86" s="65" t="s">
        <v>1607</v>
      </c>
      <c r="D86" s="62"/>
      <c r="E86" s="65" t="s">
        <v>1608</v>
      </c>
      <c r="F86" s="66" t="s">
        <v>1609</v>
      </c>
      <c r="G86" s="67" t="s">
        <v>1610</v>
      </c>
    </row>
    <row r="87" spans="1:7" ht="30.75" customHeight="1">
      <c r="A87" s="12">
        <v>84</v>
      </c>
      <c r="B87" s="65" t="s">
        <v>1586</v>
      </c>
      <c r="C87" s="65" t="s">
        <v>1611</v>
      </c>
      <c r="D87" s="62"/>
      <c r="E87" s="65" t="s">
        <v>1612</v>
      </c>
      <c r="F87" s="66" t="s">
        <v>1613</v>
      </c>
      <c r="G87" s="67" t="s">
        <v>1614</v>
      </c>
    </row>
    <row r="88" spans="1:7" ht="44.25" customHeight="1">
      <c r="A88" s="12">
        <v>85</v>
      </c>
      <c r="B88" s="65" t="s">
        <v>1615</v>
      </c>
      <c r="C88" s="65" t="s">
        <v>1616</v>
      </c>
      <c r="D88" s="62"/>
      <c r="E88" s="65" t="s">
        <v>1617</v>
      </c>
      <c r="F88" s="66" t="s">
        <v>1618</v>
      </c>
      <c r="G88" s="67" t="s">
        <v>1619</v>
      </c>
    </row>
    <row r="89" spans="1:7" ht="41.25" customHeight="1">
      <c r="A89" s="12">
        <v>86</v>
      </c>
      <c r="B89" s="65" t="s">
        <v>1620</v>
      </c>
      <c r="C89" s="65" t="s">
        <v>1621</v>
      </c>
      <c r="D89" s="62"/>
      <c r="E89" s="65" t="s">
        <v>1622</v>
      </c>
      <c r="F89" s="66" t="s">
        <v>1623</v>
      </c>
      <c r="G89" s="67" t="s">
        <v>1624</v>
      </c>
    </row>
    <row r="90" spans="1:7" ht="49.5" customHeight="1">
      <c r="A90" s="12">
        <v>87</v>
      </c>
      <c r="B90" s="65" t="s">
        <v>1625</v>
      </c>
      <c r="C90" s="65" t="s">
        <v>1626</v>
      </c>
      <c r="D90" s="62"/>
      <c r="E90" s="65" t="s">
        <v>1627</v>
      </c>
      <c r="F90" s="66" t="s">
        <v>1628</v>
      </c>
      <c r="G90" s="67" t="s">
        <v>1629</v>
      </c>
    </row>
    <row r="91" spans="1:7" ht="42.75" customHeight="1">
      <c r="A91" s="68">
        <v>88</v>
      </c>
      <c r="B91" s="65" t="s">
        <v>1630</v>
      </c>
      <c r="C91" s="65" t="s">
        <v>1631</v>
      </c>
      <c r="D91" s="62"/>
      <c r="E91" s="65" t="s">
        <v>1632</v>
      </c>
      <c r="F91" s="66" t="s">
        <v>1633</v>
      </c>
      <c r="G91" s="67" t="s">
        <v>1629</v>
      </c>
    </row>
    <row r="92" spans="1:7" ht="36.75" customHeight="1">
      <c r="A92" s="12">
        <v>89</v>
      </c>
      <c r="B92" s="65" t="s">
        <v>1634</v>
      </c>
      <c r="C92" s="65"/>
      <c r="D92" s="65" t="s">
        <v>1635</v>
      </c>
      <c r="E92" s="65" t="s">
        <v>1636</v>
      </c>
      <c r="F92" s="66">
        <v>9300992967</v>
      </c>
      <c r="G92" s="67" t="s">
        <v>1637</v>
      </c>
    </row>
    <row r="93" spans="1:7" ht="27" customHeight="1">
      <c r="A93" s="12">
        <v>90</v>
      </c>
      <c r="B93" s="65" t="s">
        <v>1634</v>
      </c>
      <c r="C93" s="65"/>
      <c r="D93" s="65" t="s">
        <v>1638</v>
      </c>
      <c r="E93" s="65" t="s">
        <v>1639</v>
      </c>
      <c r="F93" s="66">
        <v>9112589002</v>
      </c>
      <c r="G93" s="67" t="s">
        <v>1637</v>
      </c>
    </row>
    <row r="94" spans="1:7" ht="38.25" customHeight="1">
      <c r="A94" s="12">
        <v>91</v>
      </c>
      <c r="B94" s="72" t="s">
        <v>1640</v>
      </c>
      <c r="C94" s="73"/>
      <c r="D94" s="65" t="s">
        <v>1641</v>
      </c>
      <c r="E94" s="65" t="s">
        <v>1642</v>
      </c>
      <c r="F94" s="66">
        <v>9113970036</v>
      </c>
      <c r="G94" s="67" t="s">
        <v>1643</v>
      </c>
    </row>
    <row r="95" spans="1:7" ht="45" customHeight="1">
      <c r="A95" s="12">
        <v>92</v>
      </c>
      <c r="B95" s="72" t="s">
        <v>1640</v>
      </c>
      <c r="C95" s="73"/>
      <c r="D95" s="72" t="s">
        <v>1644</v>
      </c>
      <c r="E95" s="72" t="s">
        <v>1645</v>
      </c>
      <c r="F95" s="66">
        <v>1152334054</v>
      </c>
      <c r="G95" s="74" t="s">
        <v>1643</v>
      </c>
    </row>
    <row r="96" spans="1:7" ht="57.75" customHeight="1">
      <c r="A96" s="12">
        <v>93</v>
      </c>
      <c r="B96" s="65" t="s">
        <v>1640</v>
      </c>
      <c r="C96" s="73"/>
      <c r="D96" s="65" t="s">
        <v>1646</v>
      </c>
      <c r="E96" s="65" t="s">
        <v>1647</v>
      </c>
      <c r="F96" s="66">
        <v>9111966832</v>
      </c>
      <c r="G96" s="67" t="s">
        <v>1648</v>
      </c>
    </row>
  </sheetData>
  <mergeCells count="1">
    <mergeCell ref="A2:G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G62"/>
  <sheetViews>
    <sheetView rightToLeft="1" workbookViewId="0">
      <selection activeCell="A57" sqref="A56:A57"/>
    </sheetView>
  </sheetViews>
  <sheetFormatPr defaultRowHeight="15"/>
  <cols>
    <col min="3" max="3" width="21.42578125" customWidth="1"/>
    <col min="4" max="4" width="63.85546875" customWidth="1"/>
    <col min="5" max="5" width="52.7109375" customWidth="1"/>
    <col min="6" max="6" width="39.28515625" customWidth="1"/>
    <col min="7" max="7" width="64.28515625" customWidth="1"/>
  </cols>
  <sheetData>
    <row r="2" spans="1:7">
      <c r="A2" s="497" t="s">
        <v>1649</v>
      </c>
      <c r="B2" s="497"/>
      <c r="C2" s="497"/>
      <c r="D2" s="497"/>
      <c r="E2" s="497"/>
      <c r="F2" s="497"/>
      <c r="G2" s="497"/>
    </row>
    <row r="3" spans="1:7">
      <c r="A3" s="1" t="s">
        <v>0</v>
      </c>
      <c r="B3" s="1" t="s">
        <v>3</v>
      </c>
      <c r="C3" s="1" t="s">
        <v>5</v>
      </c>
      <c r="D3" s="1" t="s">
        <v>6</v>
      </c>
      <c r="E3" s="1" t="s">
        <v>1</v>
      </c>
      <c r="F3" s="1" t="s">
        <v>2</v>
      </c>
      <c r="G3" s="1" t="s">
        <v>4</v>
      </c>
    </row>
    <row r="4" spans="1:7">
      <c r="A4" s="75">
        <v>1</v>
      </c>
      <c r="B4" s="75" t="s">
        <v>1650</v>
      </c>
      <c r="C4" s="75" t="s">
        <v>1651</v>
      </c>
      <c r="D4" s="75" t="s">
        <v>1652</v>
      </c>
      <c r="E4" s="75" t="s">
        <v>1653</v>
      </c>
      <c r="F4" s="76" t="s">
        <v>1654</v>
      </c>
      <c r="G4" s="75" t="s">
        <v>1655</v>
      </c>
    </row>
    <row r="5" spans="1:7">
      <c r="A5" s="77">
        <v>2</v>
      </c>
      <c r="B5" s="75" t="s">
        <v>1656</v>
      </c>
      <c r="C5" s="75" t="s">
        <v>1657</v>
      </c>
      <c r="D5" s="75"/>
      <c r="E5" s="75" t="s">
        <v>1658</v>
      </c>
      <c r="F5" s="75">
        <v>46334578</v>
      </c>
      <c r="G5" s="75" t="s">
        <v>1659</v>
      </c>
    </row>
    <row r="6" spans="1:7">
      <c r="A6" s="75">
        <v>3</v>
      </c>
      <c r="B6" s="75" t="s">
        <v>1656</v>
      </c>
      <c r="C6" s="77" t="s">
        <v>1660</v>
      </c>
      <c r="D6" s="77"/>
      <c r="E6" s="77" t="s">
        <v>1661</v>
      </c>
      <c r="F6" s="77">
        <v>46249800</v>
      </c>
      <c r="G6" s="75" t="s">
        <v>1659</v>
      </c>
    </row>
    <row r="7" spans="1:7">
      <c r="A7" s="77">
        <v>4</v>
      </c>
      <c r="B7" s="75" t="s">
        <v>1656</v>
      </c>
      <c r="C7" s="77" t="s">
        <v>1662</v>
      </c>
      <c r="D7" s="77"/>
      <c r="E7" s="77" t="s">
        <v>1663</v>
      </c>
      <c r="F7" s="77">
        <v>46247683</v>
      </c>
      <c r="G7" s="75" t="s">
        <v>1659</v>
      </c>
    </row>
    <row r="8" spans="1:7">
      <c r="A8" s="75">
        <v>5</v>
      </c>
      <c r="B8" s="75" t="s">
        <v>1656</v>
      </c>
      <c r="C8" s="77" t="s">
        <v>1664</v>
      </c>
      <c r="D8" s="77"/>
      <c r="E8" s="77" t="s">
        <v>1665</v>
      </c>
      <c r="F8" s="77">
        <v>46230542</v>
      </c>
      <c r="G8" s="75" t="s">
        <v>1659</v>
      </c>
    </row>
    <row r="9" spans="1:7">
      <c r="A9" s="77">
        <v>6</v>
      </c>
      <c r="B9" s="75" t="s">
        <v>1666</v>
      </c>
      <c r="C9" s="75" t="s">
        <v>1667</v>
      </c>
      <c r="D9" s="75"/>
      <c r="E9" s="78" t="s">
        <v>1668</v>
      </c>
      <c r="F9" s="75">
        <v>8635624084</v>
      </c>
      <c r="G9" s="75" t="s">
        <v>1659</v>
      </c>
    </row>
    <row r="10" spans="1:7">
      <c r="A10" s="75">
        <v>7</v>
      </c>
      <c r="B10" s="77" t="s">
        <v>1666</v>
      </c>
      <c r="C10" s="77" t="s">
        <v>1669</v>
      </c>
      <c r="D10" s="77"/>
      <c r="E10" s="75" t="s">
        <v>1670</v>
      </c>
      <c r="F10" s="77">
        <v>8635644220</v>
      </c>
      <c r="G10" s="75" t="s">
        <v>1659</v>
      </c>
    </row>
    <row r="11" spans="1:7">
      <c r="A11" s="77">
        <v>8</v>
      </c>
      <c r="B11" s="77" t="s">
        <v>1666</v>
      </c>
      <c r="C11" s="78" t="s">
        <v>671</v>
      </c>
      <c r="D11" s="77" t="s">
        <v>1671</v>
      </c>
      <c r="E11" s="78" t="s">
        <v>1672</v>
      </c>
      <c r="F11" s="77">
        <v>8658326739</v>
      </c>
      <c r="G11" s="75" t="s">
        <v>1659</v>
      </c>
    </row>
    <row r="12" spans="1:7">
      <c r="A12" s="75">
        <v>9</v>
      </c>
      <c r="B12" s="75" t="s">
        <v>1673</v>
      </c>
      <c r="C12" s="75" t="s">
        <v>1674</v>
      </c>
      <c r="D12" s="75" t="s">
        <v>671</v>
      </c>
      <c r="E12" s="75" t="s">
        <v>1675</v>
      </c>
      <c r="F12" s="75">
        <v>42303380</v>
      </c>
      <c r="G12" s="75" t="s">
        <v>1659</v>
      </c>
    </row>
    <row r="13" spans="1:7">
      <c r="A13" s="77">
        <v>10</v>
      </c>
      <c r="B13" s="75" t="s">
        <v>1676</v>
      </c>
      <c r="C13" s="75" t="s">
        <v>671</v>
      </c>
      <c r="D13" s="75" t="s">
        <v>1677</v>
      </c>
      <c r="E13" s="75" t="s">
        <v>1678</v>
      </c>
      <c r="F13" s="75">
        <v>8642200271</v>
      </c>
      <c r="G13" s="75" t="s">
        <v>1679</v>
      </c>
    </row>
    <row r="14" spans="1:7">
      <c r="A14" s="75">
        <v>11</v>
      </c>
      <c r="B14" s="75" t="s">
        <v>1673</v>
      </c>
      <c r="C14" s="75" t="s">
        <v>671</v>
      </c>
      <c r="D14" s="75" t="s">
        <v>1680</v>
      </c>
      <c r="E14" s="75" t="s">
        <v>1681</v>
      </c>
      <c r="F14" s="75">
        <v>9188678977</v>
      </c>
      <c r="G14" s="75" t="s">
        <v>1682</v>
      </c>
    </row>
    <row r="15" spans="1:7">
      <c r="A15" s="77">
        <v>12</v>
      </c>
      <c r="B15" s="75" t="s">
        <v>1676</v>
      </c>
      <c r="C15" s="75" t="s">
        <v>1683</v>
      </c>
      <c r="D15" s="75"/>
      <c r="E15" s="75" t="s">
        <v>1684</v>
      </c>
      <c r="F15" s="75">
        <v>9127552887</v>
      </c>
      <c r="G15" s="75" t="s">
        <v>1685</v>
      </c>
    </row>
    <row r="16" spans="1:7">
      <c r="A16" s="75">
        <v>13</v>
      </c>
      <c r="B16" s="77" t="s">
        <v>1686</v>
      </c>
      <c r="C16" s="77" t="s">
        <v>1687</v>
      </c>
      <c r="D16" s="79" t="s">
        <v>1212</v>
      </c>
      <c r="E16" s="79" t="s">
        <v>1688</v>
      </c>
      <c r="F16" s="77">
        <v>-36229816</v>
      </c>
      <c r="G16" s="75" t="s">
        <v>1659</v>
      </c>
    </row>
    <row r="17" spans="1:7">
      <c r="A17" s="77">
        <v>14</v>
      </c>
      <c r="B17" s="75" t="s">
        <v>1689</v>
      </c>
      <c r="C17" s="75" t="s">
        <v>1690</v>
      </c>
      <c r="D17" s="79"/>
      <c r="E17" s="77" t="s">
        <v>1691</v>
      </c>
      <c r="F17" s="75">
        <v>8637222903</v>
      </c>
      <c r="G17" s="75" t="s">
        <v>1659</v>
      </c>
    </row>
    <row r="18" spans="1:7">
      <c r="A18" s="75">
        <v>15</v>
      </c>
      <c r="B18" s="75" t="s">
        <v>1692</v>
      </c>
      <c r="C18" s="75" t="s">
        <v>1693</v>
      </c>
      <c r="D18" s="75"/>
      <c r="E18" s="75" t="s">
        <v>1694</v>
      </c>
      <c r="F18" s="75">
        <v>8635554062</v>
      </c>
      <c r="G18" s="75" t="s">
        <v>1659</v>
      </c>
    </row>
    <row r="19" spans="1:7">
      <c r="A19" s="77">
        <v>16</v>
      </c>
      <c r="B19" s="75" t="s">
        <v>1692</v>
      </c>
      <c r="C19" s="77" t="s">
        <v>1693</v>
      </c>
      <c r="D19" s="77" t="s">
        <v>1695</v>
      </c>
      <c r="E19" s="77" t="s">
        <v>1696</v>
      </c>
      <c r="F19" s="77">
        <v>9185276635</v>
      </c>
      <c r="G19" s="77" t="s">
        <v>1697</v>
      </c>
    </row>
    <row r="20" spans="1:7">
      <c r="A20" s="77">
        <v>18</v>
      </c>
      <c r="B20" s="77" t="s">
        <v>1698</v>
      </c>
      <c r="C20" s="77" t="s">
        <v>1699</v>
      </c>
      <c r="D20" s="75"/>
      <c r="E20" s="77" t="s">
        <v>1700</v>
      </c>
      <c r="F20" s="77">
        <v>43220488</v>
      </c>
      <c r="G20" s="75" t="s">
        <v>1701</v>
      </c>
    </row>
    <row r="21" spans="1:7">
      <c r="A21" s="75">
        <v>19</v>
      </c>
      <c r="B21" s="77" t="s">
        <v>1698</v>
      </c>
      <c r="C21" s="75" t="s">
        <v>671</v>
      </c>
      <c r="D21" s="79" t="s">
        <v>1702</v>
      </c>
      <c r="E21" s="77" t="s">
        <v>1703</v>
      </c>
      <c r="F21" s="77">
        <v>43226119</v>
      </c>
      <c r="G21" s="75" t="s">
        <v>1701</v>
      </c>
    </row>
    <row r="22" spans="1:7">
      <c r="A22" s="77">
        <v>20</v>
      </c>
      <c r="B22" s="77" t="s">
        <v>1698</v>
      </c>
      <c r="C22" s="75" t="s">
        <v>671</v>
      </c>
      <c r="D22" s="79" t="s">
        <v>1704</v>
      </c>
      <c r="E22" s="77" t="s">
        <v>1705</v>
      </c>
      <c r="F22" s="77">
        <v>43322866</v>
      </c>
      <c r="G22" s="75" t="s">
        <v>1701</v>
      </c>
    </row>
    <row r="23" spans="1:7">
      <c r="A23" s="75">
        <v>21</v>
      </c>
      <c r="B23" s="75" t="s">
        <v>1706</v>
      </c>
      <c r="C23" s="75" t="s">
        <v>1707</v>
      </c>
      <c r="D23" s="75"/>
      <c r="E23" s="75" t="s">
        <v>1708</v>
      </c>
      <c r="F23" s="75">
        <v>8638226825</v>
      </c>
      <c r="G23" s="75" t="s">
        <v>1709</v>
      </c>
    </row>
    <row r="24" spans="1:7">
      <c r="A24" s="77">
        <v>22</v>
      </c>
      <c r="B24" s="75" t="s">
        <v>1706</v>
      </c>
      <c r="C24" s="75" t="s">
        <v>1710</v>
      </c>
      <c r="D24" s="79"/>
      <c r="E24" s="79" t="s">
        <v>1711</v>
      </c>
      <c r="F24" s="75">
        <v>8638643033</v>
      </c>
      <c r="G24" s="75" t="s">
        <v>1712</v>
      </c>
    </row>
    <row r="25" spans="1:7">
      <c r="A25" s="75">
        <v>23</v>
      </c>
      <c r="B25" s="77" t="s">
        <v>1713</v>
      </c>
      <c r="C25" s="77" t="s">
        <v>1714</v>
      </c>
      <c r="D25" s="77"/>
      <c r="E25" s="77" t="s">
        <v>1715</v>
      </c>
      <c r="F25" s="80">
        <v>44226913</v>
      </c>
      <c r="G25" s="75" t="s">
        <v>1659</v>
      </c>
    </row>
    <row r="26" spans="1:7">
      <c r="A26" s="77">
        <v>24</v>
      </c>
      <c r="B26" s="77" t="s">
        <v>1713</v>
      </c>
      <c r="C26" s="75" t="s">
        <v>671</v>
      </c>
      <c r="D26" s="77" t="s">
        <v>1716</v>
      </c>
      <c r="E26" s="77" t="s">
        <v>1717</v>
      </c>
      <c r="F26" s="80">
        <v>44228770</v>
      </c>
      <c r="G26" s="77" t="s">
        <v>1718</v>
      </c>
    </row>
    <row r="27" spans="1:7">
      <c r="A27" s="75">
        <v>25</v>
      </c>
      <c r="B27" s="77" t="s">
        <v>1713</v>
      </c>
      <c r="C27" s="75" t="s">
        <v>671</v>
      </c>
      <c r="D27" s="77" t="s">
        <v>1719</v>
      </c>
      <c r="E27" s="77" t="s">
        <v>1720</v>
      </c>
      <c r="F27" s="80">
        <v>44224485</v>
      </c>
      <c r="G27" s="77" t="s">
        <v>1721</v>
      </c>
    </row>
    <row r="28" spans="1:7">
      <c r="A28" s="77">
        <v>26</v>
      </c>
      <c r="B28" s="77" t="s">
        <v>1713</v>
      </c>
      <c r="C28" s="75" t="s">
        <v>671</v>
      </c>
      <c r="D28" s="77" t="s">
        <v>1722</v>
      </c>
      <c r="E28" s="77" t="s">
        <v>1723</v>
      </c>
      <c r="F28" s="80">
        <v>44230188</v>
      </c>
      <c r="G28" s="77" t="s">
        <v>1724</v>
      </c>
    </row>
    <row r="29" spans="1:7">
      <c r="A29" s="77">
        <v>27</v>
      </c>
      <c r="B29" s="77" t="s">
        <v>1713</v>
      </c>
      <c r="C29" s="75" t="s">
        <v>671</v>
      </c>
      <c r="D29" s="77" t="s">
        <v>1725</v>
      </c>
      <c r="E29" s="77" t="s">
        <v>1726</v>
      </c>
      <c r="F29" s="80">
        <v>44225656</v>
      </c>
      <c r="G29" s="77" t="s">
        <v>1727</v>
      </c>
    </row>
    <row r="30" spans="1:7" ht="54" customHeight="1">
      <c r="A30" s="77">
        <v>28</v>
      </c>
      <c r="B30" s="76" t="s">
        <v>1728</v>
      </c>
      <c r="C30" s="81" t="s">
        <v>1729</v>
      </c>
      <c r="D30" s="76"/>
      <c r="E30" s="81" t="s">
        <v>1730</v>
      </c>
      <c r="F30" s="75">
        <v>32779779</v>
      </c>
      <c r="G30" s="82" t="s">
        <v>1731</v>
      </c>
    </row>
    <row r="31" spans="1:7" ht="39.75" customHeight="1">
      <c r="A31" s="77">
        <v>29</v>
      </c>
      <c r="B31" s="76" t="s">
        <v>1728</v>
      </c>
      <c r="C31" s="81" t="s">
        <v>1732</v>
      </c>
      <c r="D31" s="83"/>
      <c r="E31" s="81" t="s">
        <v>1733</v>
      </c>
      <c r="F31" s="75">
        <v>34452674</v>
      </c>
      <c r="G31" s="82" t="s">
        <v>1731</v>
      </c>
    </row>
    <row r="32" spans="1:7" ht="45.75" customHeight="1">
      <c r="A32" s="77">
        <v>30</v>
      </c>
      <c r="B32" s="76" t="s">
        <v>1728</v>
      </c>
      <c r="C32" s="81" t="s">
        <v>1734</v>
      </c>
      <c r="D32" s="83"/>
      <c r="E32" s="81" t="s">
        <v>1735</v>
      </c>
      <c r="F32" s="75">
        <v>34372114</v>
      </c>
      <c r="G32" s="82" t="s">
        <v>1731</v>
      </c>
    </row>
    <row r="33" spans="1:7" ht="45.75" customHeight="1">
      <c r="A33" s="77">
        <v>31</v>
      </c>
      <c r="B33" s="76" t="s">
        <v>1728</v>
      </c>
      <c r="C33" s="81" t="s">
        <v>1736</v>
      </c>
      <c r="D33" s="83"/>
      <c r="E33" s="81" t="s">
        <v>1737</v>
      </c>
      <c r="F33" s="75">
        <v>33250951</v>
      </c>
      <c r="G33" s="82" t="s">
        <v>1731</v>
      </c>
    </row>
    <row r="34" spans="1:7" ht="42" customHeight="1">
      <c r="A34" s="77">
        <v>32</v>
      </c>
      <c r="B34" s="76" t="s">
        <v>1728</v>
      </c>
      <c r="C34" s="81" t="s">
        <v>1738</v>
      </c>
      <c r="D34" s="83"/>
      <c r="E34" s="81" t="s">
        <v>1739</v>
      </c>
      <c r="F34" s="75">
        <v>34023067</v>
      </c>
      <c r="G34" s="82" t="s">
        <v>1731</v>
      </c>
    </row>
    <row r="35" spans="1:7" ht="60" customHeight="1">
      <c r="A35" s="77">
        <v>33</v>
      </c>
      <c r="B35" s="76" t="s">
        <v>1728</v>
      </c>
      <c r="C35" s="81" t="s">
        <v>1740</v>
      </c>
      <c r="D35" s="83"/>
      <c r="E35" s="81" t="s">
        <v>1741</v>
      </c>
      <c r="F35" s="75">
        <v>33691712</v>
      </c>
      <c r="G35" s="82" t="s">
        <v>1731</v>
      </c>
    </row>
    <row r="36" spans="1:7" ht="60" customHeight="1">
      <c r="A36" s="77">
        <v>34</v>
      </c>
      <c r="B36" s="76" t="s">
        <v>1728</v>
      </c>
      <c r="C36" s="81" t="s">
        <v>1742</v>
      </c>
      <c r="D36" s="83"/>
      <c r="E36" s="81" t="s">
        <v>1743</v>
      </c>
      <c r="F36" s="75">
        <v>32760251</v>
      </c>
      <c r="G36" s="82" t="s">
        <v>1731</v>
      </c>
    </row>
    <row r="37" spans="1:7" ht="48.75" customHeight="1">
      <c r="A37" s="77">
        <v>35</v>
      </c>
      <c r="B37" s="76" t="s">
        <v>1728</v>
      </c>
      <c r="C37" s="81" t="s">
        <v>1744</v>
      </c>
      <c r="D37" s="83"/>
      <c r="E37" s="81" t="s">
        <v>1745</v>
      </c>
      <c r="F37" s="75">
        <v>32272358</v>
      </c>
      <c r="G37" s="82" t="s">
        <v>1731</v>
      </c>
    </row>
    <row r="38" spans="1:7" ht="46.5" customHeight="1">
      <c r="A38" s="77">
        <v>36</v>
      </c>
      <c r="B38" s="76" t="s">
        <v>1728</v>
      </c>
      <c r="C38" s="81" t="s">
        <v>1746</v>
      </c>
      <c r="D38" s="83"/>
      <c r="E38" s="81" t="s">
        <v>1747</v>
      </c>
      <c r="F38" s="75">
        <v>34353835</v>
      </c>
      <c r="G38" s="82" t="s">
        <v>1731</v>
      </c>
    </row>
    <row r="39" spans="1:7" ht="49.5" customHeight="1">
      <c r="A39" s="77">
        <v>37</v>
      </c>
      <c r="B39" s="76" t="s">
        <v>1728</v>
      </c>
      <c r="C39" s="81" t="s">
        <v>1748</v>
      </c>
      <c r="D39" s="83"/>
      <c r="E39" s="81" t="s">
        <v>1749</v>
      </c>
      <c r="F39" s="75">
        <v>32772956</v>
      </c>
      <c r="G39" s="82" t="s">
        <v>1731</v>
      </c>
    </row>
    <row r="40" spans="1:7" ht="49.5" customHeight="1">
      <c r="A40" s="77">
        <v>38</v>
      </c>
      <c r="B40" s="76" t="s">
        <v>1728</v>
      </c>
      <c r="C40" s="81" t="s">
        <v>1750</v>
      </c>
      <c r="D40" s="83"/>
      <c r="E40" s="81" t="s">
        <v>1751</v>
      </c>
      <c r="F40" s="75">
        <v>33668688</v>
      </c>
      <c r="G40" s="82" t="s">
        <v>1731</v>
      </c>
    </row>
    <row r="41" spans="1:7" ht="44.25" customHeight="1">
      <c r="A41" s="77">
        <v>39</v>
      </c>
      <c r="B41" s="76" t="s">
        <v>1728</v>
      </c>
      <c r="C41" s="81" t="s">
        <v>1752</v>
      </c>
      <c r="D41" s="76"/>
      <c r="E41" s="79" t="s">
        <v>1753</v>
      </c>
      <c r="F41" s="75">
        <v>34979053</v>
      </c>
      <c r="G41" s="82" t="s">
        <v>1731</v>
      </c>
    </row>
    <row r="42" spans="1:7" ht="45" customHeight="1">
      <c r="A42" s="77">
        <v>40</v>
      </c>
      <c r="B42" s="76" t="s">
        <v>1728</v>
      </c>
      <c r="C42" s="75" t="s">
        <v>671</v>
      </c>
      <c r="D42" s="84" t="s">
        <v>1754</v>
      </c>
      <c r="E42" s="81" t="s">
        <v>1755</v>
      </c>
      <c r="F42" s="75">
        <v>33685294</v>
      </c>
      <c r="G42" s="75" t="s">
        <v>1731</v>
      </c>
    </row>
    <row r="43" spans="1:7" ht="42" customHeight="1">
      <c r="A43" s="77">
        <v>41</v>
      </c>
      <c r="B43" s="76" t="s">
        <v>1728</v>
      </c>
      <c r="C43" s="75" t="s">
        <v>671</v>
      </c>
      <c r="D43" s="85" t="s">
        <v>1756</v>
      </c>
      <c r="E43" s="81" t="s">
        <v>1757</v>
      </c>
      <c r="F43" s="86">
        <v>36513272</v>
      </c>
      <c r="G43" s="75" t="s">
        <v>1731</v>
      </c>
    </row>
    <row r="44" spans="1:7" ht="45.75" customHeight="1">
      <c r="A44" s="77">
        <v>42</v>
      </c>
      <c r="B44" s="76" t="s">
        <v>1728</v>
      </c>
      <c r="C44" s="75" t="s">
        <v>671</v>
      </c>
      <c r="D44" s="84" t="s">
        <v>1758</v>
      </c>
      <c r="E44" s="81" t="s">
        <v>1759</v>
      </c>
      <c r="F44" s="75">
        <v>33253076</v>
      </c>
      <c r="G44" s="82" t="s">
        <v>1731</v>
      </c>
    </row>
    <row r="45" spans="1:7" ht="42" customHeight="1">
      <c r="A45" s="77">
        <v>43</v>
      </c>
      <c r="B45" s="76" t="s">
        <v>1728</v>
      </c>
      <c r="C45" s="75" t="s">
        <v>671</v>
      </c>
      <c r="D45" s="84" t="s">
        <v>1760</v>
      </c>
      <c r="E45" s="81" t="s">
        <v>1761</v>
      </c>
      <c r="F45" s="75">
        <v>32268496</v>
      </c>
      <c r="G45" s="82" t="s">
        <v>1731</v>
      </c>
    </row>
    <row r="46" spans="1:7" ht="43.5" customHeight="1">
      <c r="A46" s="77">
        <v>44</v>
      </c>
      <c r="B46" s="76" t="s">
        <v>1728</v>
      </c>
      <c r="C46" s="75" t="s">
        <v>671</v>
      </c>
      <c r="D46" s="84" t="s">
        <v>1762</v>
      </c>
      <c r="E46" s="81" t="s">
        <v>1763</v>
      </c>
      <c r="F46" s="75">
        <v>33682813</v>
      </c>
      <c r="G46" s="82" t="s">
        <v>1731</v>
      </c>
    </row>
    <row r="47" spans="1:7" ht="50.25" customHeight="1">
      <c r="A47" s="77">
        <v>45</v>
      </c>
      <c r="B47" s="76" t="s">
        <v>1728</v>
      </c>
      <c r="C47" s="75" t="s">
        <v>671</v>
      </c>
      <c r="D47" s="84" t="s">
        <v>1764</v>
      </c>
      <c r="E47" s="81" t="s">
        <v>1765</v>
      </c>
      <c r="F47" s="75">
        <v>34067645</v>
      </c>
      <c r="G47" s="82" t="s">
        <v>1731</v>
      </c>
    </row>
    <row r="48" spans="1:7" ht="45.75" customHeight="1">
      <c r="A48" s="77">
        <v>46</v>
      </c>
      <c r="B48" s="76" t="s">
        <v>1728</v>
      </c>
      <c r="C48" s="75" t="s">
        <v>671</v>
      </c>
      <c r="D48" s="84" t="s">
        <v>1766</v>
      </c>
      <c r="E48" s="81" t="s">
        <v>1767</v>
      </c>
      <c r="F48" s="75">
        <v>33671043</v>
      </c>
      <c r="G48" s="82" t="s">
        <v>1731</v>
      </c>
    </row>
    <row r="49" spans="1:7" ht="45" customHeight="1">
      <c r="A49" s="77">
        <v>47</v>
      </c>
      <c r="B49" s="76" t="s">
        <v>1728</v>
      </c>
      <c r="C49" s="75" t="s">
        <v>671</v>
      </c>
      <c r="D49" s="84" t="s">
        <v>1768</v>
      </c>
      <c r="E49" s="81" t="s">
        <v>1769</v>
      </c>
      <c r="F49" s="75">
        <v>32733261</v>
      </c>
      <c r="G49" s="82" t="s">
        <v>1731</v>
      </c>
    </row>
    <row r="50" spans="1:7" ht="42.75" customHeight="1">
      <c r="A50" s="77">
        <v>48</v>
      </c>
      <c r="B50" s="76" t="s">
        <v>1728</v>
      </c>
      <c r="C50" s="75" t="s">
        <v>671</v>
      </c>
      <c r="D50" s="84" t="s">
        <v>1770</v>
      </c>
      <c r="E50" s="81" t="s">
        <v>1771</v>
      </c>
      <c r="F50" s="75">
        <v>32773349</v>
      </c>
      <c r="G50" s="82" t="s">
        <v>1731</v>
      </c>
    </row>
    <row r="51" spans="1:7" ht="53.25" customHeight="1">
      <c r="A51" s="77">
        <v>49</v>
      </c>
      <c r="B51" s="76" t="s">
        <v>1728</v>
      </c>
      <c r="C51" s="75" t="s">
        <v>671</v>
      </c>
      <c r="D51" s="84" t="s">
        <v>1772</v>
      </c>
      <c r="E51" s="81" t="s">
        <v>1773</v>
      </c>
      <c r="F51" s="75">
        <v>3276027</v>
      </c>
      <c r="G51" s="82" t="s">
        <v>1731</v>
      </c>
    </row>
    <row r="52" spans="1:7">
      <c r="A52" s="77">
        <v>50</v>
      </c>
      <c r="B52" s="76" t="s">
        <v>1728</v>
      </c>
      <c r="C52" s="75" t="s">
        <v>671</v>
      </c>
      <c r="D52" s="84" t="s">
        <v>1774</v>
      </c>
      <c r="E52" s="81" t="s">
        <v>1775</v>
      </c>
      <c r="F52" s="75">
        <v>9187650759</v>
      </c>
      <c r="G52" s="75" t="s">
        <v>1731</v>
      </c>
    </row>
    <row r="53" spans="1:7" ht="46.5" customHeight="1">
      <c r="A53" s="77">
        <v>51</v>
      </c>
      <c r="B53" s="76" t="s">
        <v>1728</v>
      </c>
      <c r="C53" s="75" t="s">
        <v>671</v>
      </c>
      <c r="D53" s="84" t="s">
        <v>1776</v>
      </c>
      <c r="E53" s="81" t="s">
        <v>1777</v>
      </c>
      <c r="F53" s="75">
        <v>34176500</v>
      </c>
      <c r="G53" s="75" t="s">
        <v>1731</v>
      </c>
    </row>
    <row r="54" spans="1:7" ht="39" customHeight="1">
      <c r="A54" s="77">
        <v>52</v>
      </c>
      <c r="B54" s="76" t="s">
        <v>1728</v>
      </c>
      <c r="C54" s="75" t="s">
        <v>671</v>
      </c>
      <c r="D54" s="84" t="s">
        <v>1778</v>
      </c>
      <c r="E54" s="81" t="s">
        <v>1779</v>
      </c>
      <c r="F54" s="81">
        <v>33682150</v>
      </c>
      <c r="G54" s="75" t="s">
        <v>1731</v>
      </c>
    </row>
    <row r="55" spans="1:7" ht="45" customHeight="1">
      <c r="A55" s="77">
        <v>53</v>
      </c>
      <c r="B55" s="76" t="s">
        <v>1728</v>
      </c>
      <c r="C55" s="75" t="s">
        <v>671</v>
      </c>
      <c r="D55" s="84" t="s">
        <v>1780</v>
      </c>
      <c r="E55" s="81" t="s">
        <v>1781</v>
      </c>
      <c r="F55" s="75">
        <v>9017451468</v>
      </c>
      <c r="G55" s="75" t="s">
        <v>1731</v>
      </c>
    </row>
    <row r="56" spans="1:7" ht="36" customHeight="1">
      <c r="A56" s="77">
        <v>54</v>
      </c>
      <c r="B56" s="76" t="s">
        <v>1728</v>
      </c>
      <c r="C56" s="75" t="s">
        <v>671</v>
      </c>
      <c r="D56" s="84" t="s">
        <v>1782</v>
      </c>
      <c r="E56" s="81" t="s">
        <v>1783</v>
      </c>
      <c r="F56" s="75">
        <v>32215757</v>
      </c>
      <c r="G56" s="75" t="s">
        <v>1784</v>
      </c>
    </row>
    <row r="57" spans="1:7" ht="27.75" customHeight="1">
      <c r="A57" s="77">
        <v>55</v>
      </c>
      <c r="B57" s="76" t="s">
        <v>1728</v>
      </c>
      <c r="C57" s="75" t="s">
        <v>671</v>
      </c>
      <c r="D57" s="84" t="s">
        <v>1785</v>
      </c>
      <c r="E57" s="81" t="s">
        <v>1786</v>
      </c>
      <c r="F57" s="75">
        <v>32210388</v>
      </c>
      <c r="G57" s="75" t="s">
        <v>1731</v>
      </c>
    </row>
    <row r="58" spans="1:7" ht="33" customHeight="1">
      <c r="A58" s="77">
        <v>56</v>
      </c>
      <c r="B58" s="76" t="s">
        <v>1728</v>
      </c>
      <c r="C58" s="75" t="s">
        <v>671</v>
      </c>
      <c r="D58" s="84" t="s">
        <v>1787</v>
      </c>
      <c r="E58" s="81" t="s">
        <v>1788</v>
      </c>
      <c r="F58" s="75">
        <v>9183685540</v>
      </c>
      <c r="G58" s="75" t="s">
        <v>1731</v>
      </c>
    </row>
    <row r="59" spans="1:7">
      <c r="A59" s="77">
        <v>57</v>
      </c>
      <c r="B59" s="75" t="s">
        <v>1728</v>
      </c>
      <c r="C59" s="84"/>
      <c r="D59" s="81" t="s">
        <v>1789</v>
      </c>
      <c r="E59" s="75" t="s">
        <v>1790</v>
      </c>
      <c r="F59" s="75">
        <v>33121561</v>
      </c>
      <c r="G59" s="75" t="s">
        <v>1731</v>
      </c>
    </row>
    <row r="60" spans="1:7">
      <c r="A60" s="77">
        <v>58</v>
      </c>
      <c r="B60" s="75" t="s">
        <v>1791</v>
      </c>
      <c r="C60" s="84" t="s">
        <v>1792</v>
      </c>
      <c r="D60" s="75" t="s">
        <v>671</v>
      </c>
      <c r="E60" s="75" t="s">
        <v>1793</v>
      </c>
      <c r="F60" s="75">
        <v>45223001</v>
      </c>
      <c r="G60" s="75" t="s">
        <v>1794</v>
      </c>
    </row>
    <row r="61" spans="1:7" ht="41.25" customHeight="1">
      <c r="A61" s="77">
        <v>59</v>
      </c>
      <c r="B61" s="76" t="s">
        <v>1791</v>
      </c>
      <c r="C61" s="75" t="s">
        <v>671</v>
      </c>
      <c r="D61" s="84" t="s">
        <v>1795</v>
      </c>
      <c r="E61" s="81" t="s">
        <v>1796</v>
      </c>
      <c r="F61" s="75">
        <v>45283891</v>
      </c>
      <c r="G61" s="75" t="s">
        <v>1797</v>
      </c>
    </row>
    <row r="62" spans="1:7">
      <c r="A62" s="77">
        <v>60</v>
      </c>
      <c r="B62" s="87" t="s">
        <v>1791</v>
      </c>
      <c r="C62" s="75" t="s">
        <v>671</v>
      </c>
      <c r="D62" s="84" t="s">
        <v>1798</v>
      </c>
      <c r="E62" s="81" t="s">
        <v>1799</v>
      </c>
      <c r="F62" s="75" t="s">
        <v>671</v>
      </c>
      <c r="G62" s="82" t="s">
        <v>1800</v>
      </c>
    </row>
  </sheetData>
  <mergeCells count="1">
    <mergeCell ref="A2:G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234"/>
  <sheetViews>
    <sheetView rightToLeft="1" topLeftCell="E1" workbookViewId="0">
      <selection activeCell="A2" sqref="A2:G234"/>
    </sheetView>
  </sheetViews>
  <sheetFormatPr defaultRowHeight="15"/>
  <cols>
    <col min="3" max="3" width="41.5703125" customWidth="1"/>
    <col min="4" max="4" width="23" customWidth="1"/>
    <col min="5" max="5" width="29.5703125" customWidth="1"/>
    <col min="6" max="6" width="22.5703125" customWidth="1"/>
    <col min="7" max="7" width="22.42578125" customWidth="1"/>
  </cols>
  <sheetData>
    <row r="2" spans="1:7" ht="18">
      <c r="A2" s="499" t="s">
        <v>3492</v>
      </c>
      <c r="B2" s="499"/>
      <c r="C2" s="499"/>
      <c r="D2" s="499"/>
      <c r="E2" s="499"/>
      <c r="F2" s="499"/>
      <c r="G2" s="499"/>
    </row>
    <row r="3" spans="1:7" ht="15.75">
      <c r="A3" s="194" t="s">
        <v>0</v>
      </c>
      <c r="B3" s="194" t="s">
        <v>3</v>
      </c>
      <c r="C3" s="194" t="s">
        <v>5</v>
      </c>
      <c r="D3" s="194" t="s">
        <v>6</v>
      </c>
      <c r="E3" s="194" t="s">
        <v>1</v>
      </c>
      <c r="F3" s="194" t="s">
        <v>2</v>
      </c>
      <c r="G3" s="194" t="s">
        <v>4</v>
      </c>
    </row>
    <row r="4" spans="1:7" ht="26.25">
      <c r="A4" s="36">
        <v>1</v>
      </c>
      <c r="B4" s="195" t="s">
        <v>3493</v>
      </c>
      <c r="C4" s="195"/>
      <c r="D4" s="36" t="s">
        <v>3494</v>
      </c>
      <c r="E4" s="195" t="s">
        <v>3495</v>
      </c>
      <c r="F4" s="195">
        <v>33815543</v>
      </c>
      <c r="G4" s="195" t="s">
        <v>200</v>
      </c>
    </row>
    <row r="5" spans="1:7" ht="26.25">
      <c r="A5" s="36">
        <v>2</v>
      </c>
      <c r="B5" s="195" t="s">
        <v>3493</v>
      </c>
      <c r="C5" s="195"/>
      <c r="D5" s="36" t="s">
        <v>3496</v>
      </c>
      <c r="E5" s="195" t="s">
        <v>3497</v>
      </c>
      <c r="F5" s="195">
        <v>33633874</v>
      </c>
      <c r="G5" s="195" t="s">
        <v>200</v>
      </c>
    </row>
    <row r="6" spans="1:7">
      <c r="A6" s="36">
        <v>3</v>
      </c>
      <c r="B6" s="195" t="s">
        <v>3493</v>
      </c>
      <c r="C6" s="195"/>
      <c r="D6" s="36" t="s">
        <v>3498</v>
      </c>
      <c r="E6" s="195" t="s">
        <v>3499</v>
      </c>
      <c r="F6" s="195">
        <v>-33336900</v>
      </c>
      <c r="G6" s="195" t="s">
        <v>200</v>
      </c>
    </row>
    <row r="7" spans="1:7" ht="26.25">
      <c r="A7" s="36">
        <v>4</v>
      </c>
      <c r="B7" s="196" t="s">
        <v>3493</v>
      </c>
      <c r="C7" s="196"/>
      <c r="D7" s="36" t="s">
        <v>3498</v>
      </c>
      <c r="E7" s="196" t="s">
        <v>3500</v>
      </c>
      <c r="F7" s="196" t="s">
        <v>3501</v>
      </c>
      <c r="G7" s="196" t="s">
        <v>200</v>
      </c>
    </row>
    <row r="8" spans="1:7" ht="39">
      <c r="A8" s="36">
        <v>5</v>
      </c>
      <c r="B8" s="197" t="s">
        <v>3493</v>
      </c>
      <c r="C8" s="196"/>
      <c r="D8" s="36" t="s">
        <v>3498</v>
      </c>
      <c r="E8" s="196" t="s">
        <v>3502</v>
      </c>
      <c r="F8" s="196">
        <v>33239467</v>
      </c>
      <c r="G8" s="197" t="s">
        <v>200</v>
      </c>
    </row>
    <row r="9" spans="1:7" ht="26.25">
      <c r="A9" s="36">
        <v>6</v>
      </c>
      <c r="B9" s="197" t="s">
        <v>3493</v>
      </c>
      <c r="C9" s="196"/>
      <c r="D9" s="36" t="s">
        <v>3498</v>
      </c>
      <c r="E9" s="196" t="s">
        <v>3503</v>
      </c>
      <c r="F9" s="196">
        <v>33356645</v>
      </c>
      <c r="G9" s="197" t="s">
        <v>200</v>
      </c>
    </row>
    <row r="10" spans="1:7" ht="39">
      <c r="A10" s="36">
        <v>7</v>
      </c>
      <c r="B10" s="197" t="s">
        <v>3493</v>
      </c>
      <c r="C10" s="196"/>
      <c r="D10" s="36" t="s">
        <v>3498</v>
      </c>
      <c r="E10" s="196" t="s">
        <v>3504</v>
      </c>
      <c r="F10" s="196">
        <v>33475121</v>
      </c>
      <c r="G10" s="197" t="s">
        <v>200</v>
      </c>
    </row>
    <row r="11" spans="1:7" ht="26.25">
      <c r="A11" s="36">
        <v>8</v>
      </c>
      <c r="B11" s="197" t="s">
        <v>3493</v>
      </c>
      <c r="C11" s="196"/>
      <c r="D11" s="36" t="s">
        <v>3498</v>
      </c>
      <c r="E11" s="196" t="s">
        <v>3505</v>
      </c>
      <c r="F11" s="196">
        <v>33425170</v>
      </c>
      <c r="G11" s="197" t="s">
        <v>200</v>
      </c>
    </row>
    <row r="12" spans="1:7" ht="26.25">
      <c r="A12" s="36">
        <v>9</v>
      </c>
      <c r="B12" s="197" t="s">
        <v>3493</v>
      </c>
      <c r="C12" s="196"/>
      <c r="D12" s="36" t="s">
        <v>3498</v>
      </c>
      <c r="E12" s="196" t="s">
        <v>3506</v>
      </c>
      <c r="F12" s="196">
        <v>33479234</v>
      </c>
      <c r="G12" s="197" t="s">
        <v>200</v>
      </c>
    </row>
    <row r="13" spans="1:7" ht="26.25">
      <c r="A13" s="36">
        <v>10</v>
      </c>
      <c r="B13" s="197" t="s">
        <v>3493</v>
      </c>
      <c r="C13" s="196"/>
      <c r="D13" s="36" t="s">
        <v>3498</v>
      </c>
      <c r="E13" s="196" t="s">
        <v>3507</v>
      </c>
      <c r="F13" s="196">
        <v>33479485</v>
      </c>
      <c r="G13" s="197" t="s">
        <v>200</v>
      </c>
    </row>
    <row r="14" spans="1:7" ht="26.25">
      <c r="A14" s="36">
        <v>11</v>
      </c>
      <c r="B14" s="197" t="s">
        <v>3493</v>
      </c>
      <c r="C14" s="196"/>
      <c r="D14" s="36" t="s">
        <v>3498</v>
      </c>
      <c r="E14" s="196" t="s">
        <v>3508</v>
      </c>
      <c r="F14" s="196" t="s">
        <v>3509</v>
      </c>
      <c r="G14" s="197" t="s">
        <v>200</v>
      </c>
    </row>
    <row r="15" spans="1:7" ht="26.25">
      <c r="A15" s="36">
        <v>12</v>
      </c>
      <c r="B15" s="197" t="s">
        <v>3493</v>
      </c>
      <c r="C15" s="196"/>
      <c r="D15" s="36" t="s">
        <v>3498</v>
      </c>
      <c r="E15" s="196" t="s">
        <v>3510</v>
      </c>
      <c r="F15" s="196">
        <v>33712312</v>
      </c>
      <c r="G15" s="197" t="s">
        <v>200</v>
      </c>
    </row>
    <row r="16" spans="1:7" ht="26.25">
      <c r="A16" s="36">
        <v>13</v>
      </c>
      <c r="B16" s="197" t="s">
        <v>3493</v>
      </c>
      <c r="C16" s="196"/>
      <c r="D16" s="36" t="s">
        <v>3498</v>
      </c>
      <c r="E16" s="196" t="s">
        <v>3511</v>
      </c>
      <c r="F16" s="196">
        <v>33725727</v>
      </c>
      <c r="G16" s="197" t="s">
        <v>200</v>
      </c>
    </row>
    <row r="17" spans="1:7" ht="39">
      <c r="A17" s="36">
        <v>14</v>
      </c>
      <c r="B17" s="197" t="s">
        <v>3493</v>
      </c>
      <c r="C17" s="196"/>
      <c r="D17" s="36" t="s">
        <v>3498</v>
      </c>
      <c r="E17" s="196" t="s">
        <v>3512</v>
      </c>
      <c r="F17" s="196">
        <v>33740163</v>
      </c>
      <c r="G17" s="197" t="s">
        <v>200</v>
      </c>
    </row>
    <row r="18" spans="1:7" ht="39">
      <c r="A18" s="36">
        <v>15</v>
      </c>
      <c r="B18" s="197" t="s">
        <v>3493</v>
      </c>
      <c r="C18" s="196"/>
      <c r="D18" s="36" t="s">
        <v>3498</v>
      </c>
      <c r="E18" s="196" t="s">
        <v>3513</v>
      </c>
      <c r="F18" s="196">
        <v>33792004</v>
      </c>
      <c r="G18" s="197" t="s">
        <v>200</v>
      </c>
    </row>
    <row r="19" spans="1:7" ht="39">
      <c r="A19" s="36">
        <v>16</v>
      </c>
      <c r="B19" s="197" t="s">
        <v>3493</v>
      </c>
      <c r="C19" s="196"/>
      <c r="D19" s="36" t="s">
        <v>3498</v>
      </c>
      <c r="E19" s="196" t="s">
        <v>3514</v>
      </c>
      <c r="F19" s="196">
        <v>33749263</v>
      </c>
      <c r="G19" s="197" t="s">
        <v>200</v>
      </c>
    </row>
    <row r="20" spans="1:7" ht="39">
      <c r="A20" s="36">
        <v>17</v>
      </c>
      <c r="B20" s="197" t="s">
        <v>3493</v>
      </c>
      <c r="C20" s="196"/>
      <c r="D20" s="36" t="s">
        <v>3498</v>
      </c>
      <c r="E20" s="196" t="s">
        <v>3515</v>
      </c>
      <c r="F20" s="196">
        <v>33586323</v>
      </c>
      <c r="G20" s="197" t="s">
        <v>200</v>
      </c>
    </row>
    <row r="21" spans="1:7" ht="51.75">
      <c r="A21" s="36">
        <v>18</v>
      </c>
      <c r="B21" s="197" t="s">
        <v>3493</v>
      </c>
      <c r="C21" s="196"/>
      <c r="D21" s="36" t="s">
        <v>3498</v>
      </c>
      <c r="E21" s="196" t="s">
        <v>3516</v>
      </c>
      <c r="F21" s="196">
        <v>33643531</v>
      </c>
      <c r="G21" s="197" t="s">
        <v>200</v>
      </c>
    </row>
    <row r="22" spans="1:7" ht="26.25">
      <c r="A22" s="36">
        <v>19</v>
      </c>
      <c r="B22" s="197" t="s">
        <v>3493</v>
      </c>
      <c r="C22" s="196"/>
      <c r="D22" s="36" t="s">
        <v>3498</v>
      </c>
      <c r="E22" s="196" t="s">
        <v>3517</v>
      </c>
      <c r="F22" s="196">
        <v>33621747</v>
      </c>
      <c r="G22" s="197" t="s">
        <v>200</v>
      </c>
    </row>
    <row r="23" spans="1:7" ht="39">
      <c r="A23" s="36">
        <v>20</v>
      </c>
      <c r="B23" s="197" t="s">
        <v>3493</v>
      </c>
      <c r="C23" s="196"/>
      <c r="D23" s="36" t="s">
        <v>3498</v>
      </c>
      <c r="E23" s="196" t="s">
        <v>3518</v>
      </c>
      <c r="F23" s="196">
        <v>33619439</v>
      </c>
      <c r="G23" s="197" t="s">
        <v>200</v>
      </c>
    </row>
    <row r="24" spans="1:7" ht="26.25">
      <c r="A24" s="36">
        <v>21</v>
      </c>
      <c r="B24" s="197" t="s">
        <v>3493</v>
      </c>
      <c r="C24" s="196"/>
      <c r="D24" s="36" t="s">
        <v>3498</v>
      </c>
      <c r="E24" s="196" t="s">
        <v>3519</v>
      </c>
      <c r="F24" s="196">
        <v>33831604</v>
      </c>
      <c r="G24" s="197" t="s">
        <v>200</v>
      </c>
    </row>
    <row r="25" spans="1:7" ht="26.25">
      <c r="A25" s="36">
        <v>22</v>
      </c>
      <c r="B25" s="197" t="s">
        <v>3493</v>
      </c>
      <c r="C25" s="196"/>
      <c r="D25" s="36" t="s">
        <v>3498</v>
      </c>
      <c r="E25" s="196" t="s">
        <v>3520</v>
      </c>
      <c r="F25" s="196">
        <v>33822242</v>
      </c>
      <c r="G25" s="197" t="s">
        <v>200</v>
      </c>
    </row>
    <row r="26" spans="1:7" ht="26.25">
      <c r="A26" s="36">
        <v>23</v>
      </c>
      <c r="B26" s="197" t="s">
        <v>3493</v>
      </c>
      <c r="C26" s="196"/>
      <c r="D26" s="36" t="s">
        <v>3498</v>
      </c>
      <c r="E26" s="196" t="s">
        <v>3521</v>
      </c>
      <c r="F26" s="196">
        <v>33815308</v>
      </c>
      <c r="G26" s="197" t="s">
        <v>200</v>
      </c>
    </row>
    <row r="27" spans="1:7" ht="26.25">
      <c r="A27" s="36">
        <v>24</v>
      </c>
      <c r="B27" s="197" t="s">
        <v>3493</v>
      </c>
      <c r="C27" s="196"/>
      <c r="D27" s="36" t="s">
        <v>3498</v>
      </c>
      <c r="E27" s="196" t="s">
        <v>3522</v>
      </c>
      <c r="F27" s="196">
        <v>33352743</v>
      </c>
      <c r="G27" s="197" t="s">
        <v>200</v>
      </c>
    </row>
    <row r="28" spans="1:7" ht="39">
      <c r="A28" s="36">
        <v>25</v>
      </c>
      <c r="B28" s="197" t="s">
        <v>3493</v>
      </c>
      <c r="C28" s="196"/>
      <c r="D28" s="36" t="s">
        <v>3498</v>
      </c>
      <c r="E28" s="196" t="s">
        <v>3523</v>
      </c>
      <c r="F28" s="196">
        <v>33402588</v>
      </c>
      <c r="G28" s="197" t="s">
        <v>200</v>
      </c>
    </row>
    <row r="29" spans="1:7" ht="39">
      <c r="A29" s="36">
        <v>26</v>
      </c>
      <c r="B29" s="197" t="s">
        <v>3493</v>
      </c>
      <c r="C29" s="196"/>
      <c r="D29" s="36" t="s">
        <v>3498</v>
      </c>
      <c r="E29" s="196" t="s">
        <v>3524</v>
      </c>
      <c r="F29" s="196">
        <v>33447914</v>
      </c>
      <c r="G29" s="197" t="s">
        <v>200</v>
      </c>
    </row>
    <row r="30" spans="1:7" ht="51.75">
      <c r="A30" s="36">
        <v>27</v>
      </c>
      <c r="B30" s="197" t="s">
        <v>3493</v>
      </c>
      <c r="C30" s="196"/>
      <c r="D30" s="36" t="s">
        <v>3498</v>
      </c>
      <c r="E30" s="196" t="s">
        <v>3525</v>
      </c>
      <c r="F30" s="196">
        <v>33271311</v>
      </c>
      <c r="G30" s="197" t="s">
        <v>200</v>
      </c>
    </row>
    <row r="31" spans="1:7" ht="39">
      <c r="A31" s="36">
        <v>28</v>
      </c>
      <c r="B31" s="197" t="s">
        <v>3493</v>
      </c>
      <c r="C31" s="196"/>
      <c r="D31" s="36" t="s">
        <v>3498</v>
      </c>
      <c r="E31" s="196" t="s">
        <v>3526</v>
      </c>
      <c r="F31" s="196">
        <v>33617461</v>
      </c>
      <c r="G31" s="197" t="s">
        <v>200</v>
      </c>
    </row>
    <row r="32" spans="1:7" ht="39">
      <c r="A32" s="36">
        <v>29</v>
      </c>
      <c r="B32" s="197" t="s">
        <v>3493</v>
      </c>
      <c r="C32" s="196"/>
      <c r="D32" s="36" t="s">
        <v>3498</v>
      </c>
      <c r="E32" s="196" t="s">
        <v>3527</v>
      </c>
      <c r="F32" s="196">
        <v>33516574</v>
      </c>
      <c r="G32" s="197" t="s">
        <v>200</v>
      </c>
    </row>
    <row r="33" spans="1:7" ht="26.25">
      <c r="A33" s="36">
        <v>30</v>
      </c>
      <c r="B33" s="197" t="s">
        <v>3493</v>
      </c>
      <c r="C33" s="196"/>
      <c r="D33" s="36" t="s">
        <v>3498</v>
      </c>
      <c r="E33" s="196" t="s">
        <v>3528</v>
      </c>
      <c r="F33" s="196">
        <v>33510676</v>
      </c>
      <c r="G33" s="197" t="s">
        <v>200</v>
      </c>
    </row>
    <row r="34" spans="1:7" ht="26.25">
      <c r="A34" s="36">
        <v>31</v>
      </c>
      <c r="B34" s="197" t="s">
        <v>3493</v>
      </c>
      <c r="C34" s="196"/>
      <c r="D34" s="36" t="s">
        <v>3498</v>
      </c>
      <c r="E34" s="196" t="s">
        <v>3529</v>
      </c>
      <c r="F34" s="196">
        <v>33593762</v>
      </c>
      <c r="G34" s="197" t="s">
        <v>200</v>
      </c>
    </row>
    <row r="35" spans="1:7" ht="26.25">
      <c r="A35" s="36">
        <v>32</v>
      </c>
      <c r="B35" s="197" t="s">
        <v>3493</v>
      </c>
      <c r="C35" s="196"/>
      <c r="D35" s="36" t="s">
        <v>3498</v>
      </c>
      <c r="E35" s="196" t="s">
        <v>3530</v>
      </c>
      <c r="F35" s="196">
        <v>33628550</v>
      </c>
      <c r="G35" s="197" t="s">
        <v>200</v>
      </c>
    </row>
    <row r="36" spans="1:7" ht="39">
      <c r="A36" s="36">
        <v>33</v>
      </c>
      <c r="B36" s="197" t="s">
        <v>3493</v>
      </c>
      <c r="C36" s="196"/>
      <c r="D36" s="36" t="s">
        <v>3498</v>
      </c>
      <c r="E36" s="196" t="s">
        <v>3531</v>
      </c>
      <c r="F36" s="196">
        <v>33619898</v>
      </c>
      <c r="G36" s="197" t="s">
        <v>200</v>
      </c>
    </row>
    <row r="37" spans="1:7" ht="39">
      <c r="A37" s="36">
        <v>34</v>
      </c>
      <c r="B37" s="197" t="s">
        <v>3493</v>
      </c>
      <c r="C37" s="196"/>
      <c r="D37" s="36" t="s">
        <v>3498</v>
      </c>
      <c r="E37" s="196" t="s">
        <v>3532</v>
      </c>
      <c r="F37" s="196">
        <v>33613304</v>
      </c>
      <c r="G37" s="197" t="s">
        <v>200</v>
      </c>
    </row>
    <row r="38" spans="1:7" ht="39">
      <c r="A38" s="36">
        <v>35</v>
      </c>
      <c r="B38" s="197" t="s">
        <v>3493</v>
      </c>
      <c r="C38" s="196"/>
      <c r="D38" s="36" t="s">
        <v>3498</v>
      </c>
      <c r="E38" s="196" t="s">
        <v>3533</v>
      </c>
      <c r="F38" s="196">
        <v>33333660</v>
      </c>
      <c r="G38" s="197" t="s">
        <v>200</v>
      </c>
    </row>
    <row r="39" spans="1:7" ht="26.25">
      <c r="A39" s="36">
        <v>36</v>
      </c>
      <c r="B39" s="197" t="s">
        <v>3493</v>
      </c>
      <c r="C39" s="196"/>
      <c r="D39" s="36" t="s">
        <v>3498</v>
      </c>
      <c r="E39" s="196" t="s">
        <v>3534</v>
      </c>
      <c r="F39" s="196">
        <v>33354614</v>
      </c>
      <c r="G39" s="197" t="s">
        <v>200</v>
      </c>
    </row>
    <row r="40" spans="1:7" ht="26.25">
      <c r="A40" s="36">
        <v>37</v>
      </c>
      <c r="B40" s="197" t="s">
        <v>3493</v>
      </c>
      <c r="C40" s="196"/>
      <c r="D40" s="36" t="s">
        <v>3498</v>
      </c>
      <c r="E40" s="196" t="s">
        <v>3535</v>
      </c>
      <c r="F40" s="196">
        <v>33336900</v>
      </c>
      <c r="G40" s="197" t="s">
        <v>200</v>
      </c>
    </row>
    <row r="41" spans="1:7" ht="26.25">
      <c r="A41" s="36">
        <v>38</v>
      </c>
      <c r="B41" s="197" t="s">
        <v>3493</v>
      </c>
      <c r="C41" s="196"/>
      <c r="D41" s="36" t="s">
        <v>3498</v>
      </c>
      <c r="E41" s="196" t="s">
        <v>3536</v>
      </c>
      <c r="F41" s="196">
        <v>33261700</v>
      </c>
      <c r="G41" s="197" t="s">
        <v>200</v>
      </c>
    </row>
    <row r="42" spans="1:7" ht="39">
      <c r="A42" s="36">
        <v>39</v>
      </c>
      <c r="B42" s="197" t="s">
        <v>3493</v>
      </c>
      <c r="C42" s="196"/>
      <c r="D42" s="36" t="s">
        <v>3498</v>
      </c>
      <c r="E42" s="196" t="s">
        <v>3537</v>
      </c>
      <c r="F42" s="196">
        <v>33261700</v>
      </c>
      <c r="G42" s="197" t="s">
        <v>200</v>
      </c>
    </row>
    <row r="43" spans="1:7" ht="39">
      <c r="A43" s="36">
        <v>40</v>
      </c>
      <c r="B43" s="197" t="s">
        <v>3493</v>
      </c>
      <c r="C43" s="196"/>
      <c r="D43" s="36" t="s">
        <v>3498</v>
      </c>
      <c r="E43" s="196" t="s">
        <v>3538</v>
      </c>
      <c r="F43" s="196">
        <v>33823907</v>
      </c>
      <c r="G43" s="197" t="s">
        <v>200</v>
      </c>
    </row>
    <row r="44" spans="1:7" ht="26.25">
      <c r="A44" s="36">
        <v>41</v>
      </c>
      <c r="B44" s="197" t="s">
        <v>3493</v>
      </c>
      <c r="C44" s="196"/>
      <c r="D44" s="36" t="s">
        <v>3498</v>
      </c>
      <c r="E44" s="196" t="s">
        <v>3539</v>
      </c>
      <c r="F44" s="196">
        <v>33846290</v>
      </c>
      <c r="G44" s="197" t="s">
        <v>200</v>
      </c>
    </row>
    <row r="45" spans="1:7" ht="26.25">
      <c r="A45" s="36">
        <v>42</v>
      </c>
      <c r="B45" s="197" t="s">
        <v>3493</v>
      </c>
      <c r="C45" s="196"/>
      <c r="D45" s="36" t="s">
        <v>3498</v>
      </c>
      <c r="E45" s="196" t="s">
        <v>3540</v>
      </c>
      <c r="F45" s="196">
        <v>33842829</v>
      </c>
      <c r="G45" s="197" t="s">
        <v>200</v>
      </c>
    </row>
    <row r="46" spans="1:7" ht="26.25">
      <c r="A46" s="36">
        <v>43</v>
      </c>
      <c r="B46" s="197" t="s">
        <v>3493</v>
      </c>
      <c r="C46" s="196"/>
      <c r="D46" s="36" t="s">
        <v>3498</v>
      </c>
      <c r="E46" s="196" t="s">
        <v>3541</v>
      </c>
      <c r="F46" s="196">
        <v>33422405</v>
      </c>
      <c r="G46" s="197" t="s">
        <v>200</v>
      </c>
    </row>
    <row r="47" spans="1:7" ht="26.25">
      <c r="A47" s="36">
        <v>44</v>
      </c>
      <c r="B47" s="197" t="s">
        <v>3493</v>
      </c>
      <c r="C47" s="196"/>
      <c r="D47" s="36" t="s">
        <v>3498</v>
      </c>
      <c r="E47" s="196" t="s">
        <v>3542</v>
      </c>
      <c r="F47" s="196">
        <v>33421198</v>
      </c>
      <c r="G47" s="197" t="s">
        <v>200</v>
      </c>
    </row>
    <row r="48" spans="1:7" ht="39">
      <c r="A48" s="36">
        <v>45</v>
      </c>
      <c r="B48" s="197" t="s">
        <v>3493</v>
      </c>
      <c r="C48" s="196"/>
      <c r="D48" s="36" t="s">
        <v>3498</v>
      </c>
      <c r="E48" s="196" t="s">
        <v>3543</v>
      </c>
      <c r="F48" s="196">
        <v>33423586</v>
      </c>
      <c r="G48" s="197" t="s">
        <v>200</v>
      </c>
    </row>
    <row r="49" spans="1:7" ht="39">
      <c r="A49" s="36">
        <v>46</v>
      </c>
      <c r="B49" s="197" t="s">
        <v>3493</v>
      </c>
      <c r="C49" s="196"/>
      <c r="D49" s="36" t="s">
        <v>3498</v>
      </c>
      <c r="E49" s="196" t="s">
        <v>3544</v>
      </c>
      <c r="F49" s="196">
        <v>33859088</v>
      </c>
      <c r="G49" s="197" t="s">
        <v>200</v>
      </c>
    </row>
    <row r="50" spans="1:7" ht="26.25">
      <c r="A50" s="36">
        <v>47</v>
      </c>
      <c r="B50" s="197" t="s">
        <v>3493</v>
      </c>
      <c r="C50" s="196"/>
      <c r="D50" s="36" t="s">
        <v>3498</v>
      </c>
      <c r="E50" s="196" t="s">
        <v>3545</v>
      </c>
      <c r="F50" s="196">
        <v>33638941</v>
      </c>
      <c r="G50" s="197" t="s">
        <v>200</v>
      </c>
    </row>
    <row r="51" spans="1:7" ht="26.25">
      <c r="A51" s="36">
        <v>48</v>
      </c>
      <c r="B51" s="197" t="s">
        <v>3493</v>
      </c>
      <c r="C51" s="196"/>
      <c r="D51" s="36" t="s">
        <v>3498</v>
      </c>
      <c r="E51" s="196" t="s">
        <v>3546</v>
      </c>
      <c r="F51" s="196">
        <v>33612570</v>
      </c>
      <c r="G51" s="197" t="s">
        <v>200</v>
      </c>
    </row>
    <row r="52" spans="1:7">
      <c r="A52" s="36">
        <v>49</v>
      </c>
      <c r="B52" s="198" t="s">
        <v>3493</v>
      </c>
      <c r="C52" s="199"/>
      <c r="D52" s="36" t="s">
        <v>3498</v>
      </c>
      <c r="E52" s="199" t="s">
        <v>3547</v>
      </c>
      <c r="F52" s="200">
        <v>33353356</v>
      </c>
      <c r="G52" s="198" t="s">
        <v>200</v>
      </c>
    </row>
    <row r="53" spans="1:7">
      <c r="A53" s="36">
        <v>50</v>
      </c>
      <c r="B53" s="198" t="s">
        <v>3493</v>
      </c>
      <c r="C53" s="199" t="s">
        <v>3548</v>
      </c>
      <c r="D53" s="36"/>
      <c r="E53" s="199" t="s">
        <v>3549</v>
      </c>
      <c r="F53" s="200">
        <v>33478467</v>
      </c>
      <c r="G53" s="198" t="s">
        <v>200</v>
      </c>
    </row>
    <row r="54" spans="1:7">
      <c r="A54" s="36">
        <v>51</v>
      </c>
      <c r="B54" s="198" t="s">
        <v>3493</v>
      </c>
      <c r="C54" s="199" t="s">
        <v>3550</v>
      </c>
      <c r="D54" s="36"/>
      <c r="E54" s="199" t="s">
        <v>3551</v>
      </c>
      <c r="F54" s="200">
        <v>33429258</v>
      </c>
      <c r="G54" s="198" t="s">
        <v>200</v>
      </c>
    </row>
    <row r="55" spans="1:7">
      <c r="A55" s="36">
        <v>52</v>
      </c>
      <c r="B55" s="198" t="s">
        <v>3493</v>
      </c>
      <c r="C55" s="199" t="s">
        <v>3552</v>
      </c>
      <c r="D55" s="36"/>
      <c r="E55" s="199" t="s">
        <v>3553</v>
      </c>
      <c r="F55" s="200">
        <v>33455207</v>
      </c>
      <c r="G55" s="198" t="s">
        <v>200</v>
      </c>
    </row>
    <row r="56" spans="1:7">
      <c r="A56" s="36">
        <v>53</v>
      </c>
      <c r="B56" s="198" t="s">
        <v>3493</v>
      </c>
      <c r="C56" s="199" t="s">
        <v>3554</v>
      </c>
      <c r="D56" s="36"/>
      <c r="E56" s="199" t="s">
        <v>3555</v>
      </c>
      <c r="F56" s="200">
        <v>33841088</v>
      </c>
      <c r="G56" s="198" t="s">
        <v>200</v>
      </c>
    </row>
    <row r="57" spans="1:7">
      <c r="A57" s="36">
        <v>54</v>
      </c>
      <c r="B57" s="198" t="s">
        <v>3493</v>
      </c>
      <c r="C57" s="199" t="s">
        <v>3556</v>
      </c>
      <c r="D57" s="36"/>
      <c r="E57" s="199" t="s">
        <v>3557</v>
      </c>
      <c r="F57" s="200">
        <v>33475646</v>
      </c>
      <c r="G57" s="198" t="s">
        <v>200</v>
      </c>
    </row>
    <row r="58" spans="1:7">
      <c r="A58" s="36">
        <v>55</v>
      </c>
      <c r="B58" s="198" t="s">
        <v>3493</v>
      </c>
      <c r="C58" s="199" t="s">
        <v>3558</v>
      </c>
      <c r="D58" s="36"/>
      <c r="E58" s="199" t="s">
        <v>3559</v>
      </c>
      <c r="F58" s="200">
        <v>33639106</v>
      </c>
      <c r="G58" s="198" t="s">
        <v>200</v>
      </c>
    </row>
    <row r="59" spans="1:7">
      <c r="A59" s="36">
        <v>56</v>
      </c>
      <c r="B59" s="198" t="s">
        <v>3493</v>
      </c>
      <c r="C59" s="199" t="s">
        <v>3560</v>
      </c>
      <c r="D59" s="36"/>
      <c r="E59" s="199" t="s">
        <v>3561</v>
      </c>
      <c r="F59" s="3">
        <v>33396520</v>
      </c>
      <c r="G59" s="198" t="s">
        <v>200</v>
      </c>
    </row>
    <row r="60" spans="1:7">
      <c r="A60" s="36">
        <v>57</v>
      </c>
      <c r="B60" s="198" t="s">
        <v>3493</v>
      </c>
      <c r="C60" s="199" t="s">
        <v>3562</v>
      </c>
      <c r="D60" s="36"/>
      <c r="E60" s="199" t="s">
        <v>3563</v>
      </c>
      <c r="F60" s="200">
        <v>33525563</v>
      </c>
      <c r="G60" s="198" t="s">
        <v>200</v>
      </c>
    </row>
    <row r="61" spans="1:7">
      <c r="A61" s="36">
        <v>58</v>
      </c>
      <c r="B61" s="198" t="s">
        <v>3493</v>
      </c>
      <c r="C61" s="199" t="s">
        <v>3564</v>
      </c>
      <c r="D61" s="36"/>
      <c r="E61" s="199" t="s">
        <v>3565</v>
      </c>
      <c r="F61" s="200">
        <v>33351953</v>
      </c>
      <c r="G61" s="198" t="s">
        <v>200</v>
      </c>
    </row>
    <row r="62" spans="1:7">
      <c r="A62" s="36">
        <v>59</v>
      </c>
      <c r="B62" s="198" t="s">
        <v>3493</v>
      </c>
      <c r="C62" s="199" t="s">
        <v>3566</v>
      </c>
      <c r="D62" s="36"/>
      <c r="E62" s="199" t="s">
        <v>3567</v>
      </c>
      <c r="F62" s="200">
        <v>33673326</v>
      </c>
      <c r="G62" s="198" t="s">
        <v>200</v>
      </c>
    </row>
    <row r="63" spans="1:7">
      <c r="A63" s="36">
        <v>60</v>
      </c>
      <c r="B63" s="198" t="s">
        <v>3493</v>
      </c>
      <c r="C63" s="199" t="s">
        <v>3568</v>
      </c>
      <c r="D63" s="36"/>
      <c r="E63" s="199" t="s">
        <v>3569</v>
      </c>
      <c r="F63" s="200">
        <v>33415465</v>
      </c>
      <c r="G63" s="198" t="s">
        <v>200</v>
      </c>
    </row>
    <row r="64" spans="1:7">
      <c r="A64" s="36">
        <v>61</v>
      </c>
      <c r="B64" s="198" t="s">
        <v>3493</v>
      </c>
      <c r="C64" s="199" t="s">
        <v>3570</v>
      </c>
      <c r="D64" s="36"/>
      <c r="E64" s="199" t="s">
        <v>3571</v>
      </c>
      <c r="F64" s="200">
        <v>33457041</v>
      </c>
      <c r="G64" s="198" t="s">
        <v>200</v>
      </c>
    </row>
    <row r="65" spans="1:7">
      <c r="A65" s="36">
        <v>62</v>
      </c>
      <c r="B65" s="198" t="s">
        <v>3493</v>
      </c>
      <c r="C65" s="199" t="s">
        <v>3572</v>
      </c>
      <c r="D65" s="36"/>
      <c r="E65" s="199" t="s">
        <v>3573</v>
      </c>
      <c r="F65" s="200">
        <v>33365682</v>
      </c>
      <c r="G65" s="198" t="s">
        <v>200</v>
      </c>
    </row>
    <row r="66" spans="1:7">
      <c r="A66" s="36">
        <v>63</v>
      </c>
      <c r="B66" s="198"/>
      <c r="C66" s="36" t="s">
        <v>3574</v>
      </c>
      <c r="D66" s="36"/>
      <c r="E66" s="198" t="s">
        <v>3575</v>
      </c>
      <c r="F66" s="198">
        <v>33353356</v>
      </c>
      <c r="G66" s="198" t="s">
        <v>200</v>
      </c>
    </row>
    <row r="67" spans="1:7">
      <c r="A67" s="36">
        <v>64</v>
      </c>
      <c r="B67" s="198" t="s">
        <v>3493</v>
      </c>
      <c r="C67" s="36"/>
      <c r="D67" s="36" t="s">
        <v>3576</v>
      </c>
      <c r="E67" s="199" t="s">
        <v>3577</v>
      </c>
      <c r="F67" s="200">
        <v>0</v>
      </c>
      <c r="G67" s="198" t="s">
        <v>200</v>
      </c>
    </row>
    <row r="68" spans="1:7" ht="26.25">
      <c r="A68" s="36">
        <v>65</v>
      </c>
      <c r="B68" s="195" t="s">
        <v>3493</v>
      </c>
      <c r="C68" s="36"/>
      <c r="D68" s="36" t="s">
        <v>3576</v>
      </c>
      <c r="E68" s="195" t="s">
        <v>3567</v>
      </c>
      <c r="F68" s="195">
        <v>33673326</v>
      </c>
      <c r="G68" s="195" t="s">
        <v>200</v>
      </c>
    </row>
    <row r="69" spans="1:7" ht="26.25">
      <c r="A69" s="36">
        <v>66</v>
      </c>
      <c r="B69" s="197" t="s">
        <v>3578</v>
      </c>
      <c r="C69" s="36"/>
      <c r="D69" s="36" t="s">
        <v>3579</v>
      </c>
      <c r="E69" s="197" t="s">
        <v>3580</v>
      </c>
      <c r="F69" s="197">
        <v>32743049</v>
      </c>
      <c r="G69" s="201" t="s">
        <v>3581</v>
      </c>
    </row>
    <row r="70" spans="1:7" ht="26.25">
      <c r="A70" s="36">
        <v>67</v>
      </c>
      <c r="B70" s="196" t="s">
        <v>3578</v>
      </c>
      <c r="C70" s="36"/>
      <c r="D70" s="36" t="s">
        <v>3579</v>
      </c>
      <c r="E70" s="196" t="s">
        <v>3582</v>
      </c>
      <c r="F70" s="197">
        <v>9104382698</v>
      </c>
      <c r="G70" s="202" t="s">
        <v>3583</v>
      </c>
    </row>
    <row r="71" spans="1:7" ht="26.25">
      <c r="A71" s="36">
        <v>68</v>
      </c>
      <c r="B71" s="36" t="s">
        <v>3578</v>
      </c>
      <c r="C71" s="36"/>
      <c r="D71" s="36" t="s">
        <v>3579</v>
      </c>
      <c r="E71" s="197" t="s">
        <v>3584</v>
      </c>
      <c r="F71" s="197">
        <v>9104382698</v>
      </c>
      <c r="G71" s="197" t="s">
        <v>3585</v>
      </c>
    </row>
    <row r="72" spans="1:7">
      <c r="A72" s="36">
        <v>69</v>
      </c>
      <c r="B72" s="36" t="s">
        <v>3586</v>
      </c>
      <c r="C72" s="36"/>
      <c r="D72" s="36" t="s">
        <v>3587</v>
      </c>
      <c r="E72" s="197" t="s">
        <v>3588</v>
      </c>
      <c r="F72" s="197">
        <v>32724973</v>
      </c>
      <c r="G72" s="197" t="s">
        <v>3589</v>
      </c>
    </row>
    <row r="73" spans="1:7" ht="26.25">
      <c r="A73" s="36">
        <v>70</v>
      </c>
      <c r="B73" s="36" t="s">
        <v>3586</v>
      </c>
      <c r="C73" s="36"/>
      <c r="D73" s="36" t="s">
        <v>3587</v>
      </c>
      <c r="E73" s="197" t="s">
        <v>3590</v>
      </c>
      <c r="F73" s="197">
        <v>4532781005</v>
      </c>
      <c r="G73" s="197" t="s">
        <v>3589</v>
      </c>
    </row>
    <row r="74" spans="1:7" ht="26.25">
      <c r="A74" s="36">
        <v>71</v>
      </c>
      <c r="B74" s="36" t="s">
        <v>3586</v>
      </c>
      <c r="C74" s="36"/>
      <c r="D74" s="36" t="s">
        <v>3587</v>
      </c>
      <c r="E74" s="196" t="s">
        <v>3591</v>
      </c>
      <c r="F74" s="196">
        <v>4532793397</v>
      </c>
      <c r="G74" s="197" t="s">
        <v>3589</v>
      </c>
    </row>
    <row r="75" spans="1:7" ht="26.25">
      <c r="A75" s="36">
        <v>72</v>
      </c>
      <c r="B75" s="36" t="s">
        <v>3586</v>
      </c>
      <c r="C75" s="36"/>
      <c r="D75" s="36" t="s">
        <v>3587</v>
      </c>
      <c r="E75" s="196" t="s">
        <v>3592</v>
      </c>
      <c r="F75" s="196">
        <v>4532782225</v>
      </c>
      <c r="G75" s="197" t="s">
        <v>3589</v>
      </c>
    </row>
    <row r="76" spans="1:7" ht="26.25">
      <c r="A76" s="36">
        <v>73</v>
      </c>
      <c r="B76" s="36" t="s">
        <v>3586</v>
      </c>
      <c r="C76" s="36"/>
      <c r="D76" s="36" t="s">
        <v>3587</v>
      </c>
      <c r="E76" s="196" t="s">
        <v>3593</v>
      </c>
      <c r="F76" s="196">
        <v>4532755406</v>
      </c>
      <c r="G76" s="197" t="s">
        <v>3589</v>
      </c>
    </row>
    <row r="77" spans="1:7">
      <c r="A77" s="36">
        <v>74</v>
      </c>
      <c r="B77" s="36" t="s">
        <v>3586</v>
      </c>
      <c r="C77" s="36"/>
      <c r="D77" s="36" t="s">
        <v>3587</v>
      </c>
      <c r="E77" s="196" t="s">
        <v>3594</v>
      </c>
      <c r="F77" s="196">
        <v>4532793002</v>
      </c>
      <c r="G77" s="197" t="s">
        <v>3589</v>
      </c>
    </row>
    <row r="78" spans="1:7">
      <c r="A78" s="36">
        <v>75</v>
      </c>
      <c r="B78" s="36" t="s">
        <v>3586</v>
      </c>
      <c r="C78" s="36"/>
      <c r="D78" s="36" t="s">
        <v>3587</v>
      </c>
      <c r="E78" s="196" t="s">
        <v>3595</v>
      </c>
      <c r="F78" s="196">
        <v>4532718370</v>
      </c>
      <c r="G78" s="197" t="s">
        <v>3589</v>
      </c>
    </row>
    <row r="79" spans="1:7" ht="26.25">
      <c r="A79" s="36">
        <v>76</v>
      </c>
      <c r="B79" s="36" t="s">
        <v>3586</v>
      </c>
      <c r="C79" s="36"/>
      <c r="D79" s="36" t="s">
        <v>3587</v>
      </c>
      <c r="E79" s="196" t="s">
        <v>3596</v>
      </c>
      <c r="F79" s="196">
        <v>4532719192</v>
      </c>
      <c r="G79" s="197" t="s">
        <v>3589</v>
      </c>
    </row>
    <row r="80" spans="1:7" ht="26.25">
      <c r="A80" s="36">
        <v>77</v>
      </c>
      <c r="B80" s="36" t="s">
        <v>3586</v>
      </c>
      <c r="C80" s="36"/>
      <c r="D80" s="36" t="s">
        <v>3587</v>
      </c>
      <c r="E80" s="196" t="s">
        <v>3597</v>
      </c>
      <c r="F80" s="196">
        <v>4532795190</v>
      </c>
      <c r="G80" s="197" t="s">
        <v>3589</v>
      </c>
    </row>
    <row r="81" spans="1:7" ht="26.25">
      <c r="A81" s="36">
        <v>78</v>
      </c>
      <c r="B81" s="36" t="s">
        <v>3586</v>
      </c>
      <c r="C81" s="36"/>
      <c r="D81" s="36" t="s">
        <v>3587</v>
      </c>
      <c r="E81" s="196" t="s">
        <v>3598</v>
      </c>
      <c r="F81" s="196">
        <v>4532793398</v>
      </c>
      <c r="G81" s="197" t="s">
        <v>3589</v>
      </c>
    </row>
    <row r="82" spans="1:7" ht="26.25">
      <c r="A82" s="36">
        <v>79</v>
      </c>
      <c r="B82" s="36" t="s">
        <v>3586</v>
      </c>
      <c r="C82" s="36"/>
      <c r="D82" s="36" t="s">
        <v>3587</v>
      </c>
      <c r="E82" s="196" t="s">
        <v>3599</v>
      </c>
      <c r="F82" s="196">
        <v>4532791692</v>
      </c>
      <c r="G82" s="197" t="s">
        <v>3589</v>
      </c>
    </row>
    <row r="83" spans="1:7" ht="26.25">
      <c r="A83" s="36">
        <v>80</v>
      </c>
      <c r="B83" s="36" t="s">
        <v>3586</v>
      </c>
      <c r="C83" s="36"/>
      <c r="D83" s="36" t="s">
        <v>3587</v>
      </c>
      <c r="E83" s="196" t="s">
        <v>3600</v>
      </c>
      <c r="F83" s="196">
        <v>4532790268</v>
      </c>
      <c r="G83" s="197" t="s">
        <v>3589</v>
      </c>
    </row>
    <row r="84" spans="1:7" ht="26.25">
      <c r="A84" s="36">
        <v>81</v>
      </c>
      <c r="B84" s="36" t="s">
        <v>3586</v>
      </c>
      <c r="C84" s="36"/>
      <c r="D84" s="36" t="s">
        <v>3587</v>
      </c>
      <c r="E84" s="196" t="s">
        <v>3601</v>
      </c>
      <c r="F84" s="196">
        <v>4532751551</v>
      </c>
      <c r="G84" s="197" t="s">
        <v>3589</v>
      </c>
    </row>
    <row r="85" spans="1:7">
      <c r="A85" s="36">
        <v>82</v>
      </c>
      <c r="B85" s="36" t="s">
        <v>3586</v>
      </c>
      <c r="C85" s="36"/>
      <c r="D85" s="36" t="s">
        <v>3587</v>
      </c>
      <c r="E85" s="196" t="s">
        <v>3602</v>
      </c>
      <c r="F85" s="196">
        <v>4532751859</v>
      </c>
      <c r="G85" s="197" t="s">
        <v>3589</v>
      </c>
    </row>
    <row r="86" spans="1:7">
      <c r="A86" s="36">
        <v>83</v>
      </c>
      <c r="B86" s="36" t="s">
        <v>3586</v>
      </c>
      <c r="C86" s="36"/>
      <c r="D86" s="36" t="s">
        <v>3587</v>
      </c>
      <c r="E86" s="196" t="s">
        <v>3603</v>
      </c>
      <c r="F86" s="196">
        <v>4532752023</v>
      </c>
      <c r="G86" s="196" t="s">
        <v>3589</v>
      </c>
    </row>
    <row r="87" spans="1:7" ht="26.25">
      <c r="A87" s="36">
        <v>84</v>
      </c>
      <c r="B87" s="36" t="s">
        <v>3586</v>
      </c>
      <c r="C87" s="36"/>
      <c r="D87" s="36" t="s">
        <v>3587</v>
      </c>
      <c r="E87" s="196" t="s">
        <v>3604</v>
      </c>
      <c r="F87" s="196">
        <v>4532757744</v>
      </c>
      <c r="G87" s="196" t="s">
        <v>3589</v>
      </c>
    </row>
    <row r="88" spans="1:7" ht="26.25">
      <c r="A88" s="36">
        <v>85</v>
      </c>
      <c r="B88" s="36" t="s">
        <v>3586</v>
      </c>
      <c r="C88" s="36"/>
      <c r="D88" s="36" t="s">
        <v>3587</v>
      </c>
      <c r="E88" s="196" t="s">
        <v>3605</v>
      </c>
      <c r="F88" s="196">
        <v>4532712347</v>
      </c>
      <c r="G88" s="196" t="s">
        <v>3589</v>
      </c>
    </row>
    <row r="89" spans="1:7" ht="26.25">
      <c r="A89" s="36">
        <v>86</v>
      </c>
      <c r="B89" s="36" t="s">
        <v>3586</v>
      </c>
      <c r="C89" s="36"/>
      <c r="D89" s="36" t="s">
        <v>3587</v>
      </c>
      <c r="E89" s="196" t="s">
        <v>3606</v>
      </c>
      <c r="F89" s="196">
        <v>4532759140</v>
      </c>
      <c r="G89" s="196" t="s">
        <v>3589</v>
      </c>
    </row>
    <row r="90" spans="1:7">
      <c r="A90" s="36">
        <v>87</v>
      </c>
      <c r="B90" s="36" t="s">
        <v>3586</v>
      </c>
      <c r="C90" s="36"/>
      <c r="D90" s="36" t="s">
        <v>3587</v>
      </c>
      <c r="E90" s="196" t="s">
        <v>3607</v>
      </c>
      <c r="F90" s="196">
        <v>4532758954</v>
      </c>
      <c r="G90" s="196" t="s">
        <v>3589</v>
      </c>
    </row>
    <row r="91" spans="1:7">
      <c r="A91" s="36">
        <v>88</v>
      </c>
      <c r="B91" s="36" t="s">
        <v>3586</v>
      </c>
      <c r="C91" s="36"/>
      <c r="D91" s="36" t="s">
        <v>3587</v>
      </c>
      <c r="E91" s="196" t="s">
        <v>3608</v>
      </c>
      <c r="F91" s="196">
        <v>4532752789</v>
      </c>
      <c r="G91" s="196" t="s">
        <v>3589</v>
      </c>
    </row>
    <row r="92" spans="1:7" ht="26.25">
      <c r="A92" s="36">
        <v>89</v>
      </c>
      <c r="B92" s="36" t="s">
        <v>3586</v>
      </c>
      <c r="C92" s="36"/>
      <c r="D92" s="36" t="s">
        <v>3587</v>
      </c>
      <c r="E92" s="196" t="s">
        <v>3609</v>
      </c>
      <c r="F92" s="196">
        <v>4532778496</v>
      </c>
      <c r="G92" s="196" t="s">
        <v>3589</v>
      </c>
    </row>
    <row r="93" spans="1:7" ht="26.25">
      <c r="A93" s="36">
        <v>90</v>
      </c>
      <c r="B93" s="36" t="s">
        <v>3586</v>
      </c>
      <c r="C93" s="36"/>
      <c r="D93" s="36" t="s">
        <v>3587</v>
      </c>
      <c r="E93" s="196" t="s">
        <v>3610</v>
      </c>
      <c r="F93" s="196">
        <v>4532770300</v>
      </c>
      <c r="G93" s="196" t="s">
        <v>3589</v>
      </c>
    </row>
    <row r="94" spans="1:7" ht="26.25">
      <c r="A94" s="36">
        <v>91</v>
      </c>
      <c r="B94" s="36" t="s">
        <v>3586</v>
      </c>
      <c r="C94" s="36"/>
      <c r="D94" s="36" t="s">
        <v>3587</v>
      </c>
      <c r="E94" s="196" t="s">
        <v>3611</v>
      </c>
      <c r="F94" s="196">
        <v>4532771099</v>
      </c>
      <c r="G94" s="196" t="s">
        <v>3589</v>
      </c>
    </row>
    <row r="95" spans="1:7">
      <c r="A95" s="36">
        <v>92</v>
      </c>
      <c r="B95" s="36" t="s">
        <v>3586</v>
      </c>
      <c r="C95" s="36"/>
      <c r="D95" s="36" t="s">
        <v>3587</v>
      </c>
      <c r="E95" s="196" t="s">
        <v>3612</v>
      </c>
      <c r="F95" s="196">
        <v>4532774175</v>
      </c>
      <c r="G95" s="196" t="s">
        <v>3589</v>
      </c>
    </row>
    <row r="96" spans="1:7">
      <c r="A96" s="36">
        <v>93</v>
      </c>
      <c r="B96" s="36" t="s">
        <v>3586</v>
      </c>
      <c r="C96" s="36"/>
      <c r="D96" s="36" t="s">
        <v>3587</v>
      </c>
      <c r="E96" s="196" t="s">
        <v>3613</v>
      </c>
      <c r="F96" s="196">
        <v>4532772527</v>
      </c>
      <c r="G96" s="196" t="s">
        <v>3589</v>
      </c>
    </row>
    <row r="97" spans="1:7">
      <c r="A97" s="36">
        <v>94</v>
      </c>
      <c r="B97" s="36" t="s">
        <v>3586</v>
      </c>
      <c r="C97" s="36"/>
      <c r="D97" s="36" t="s">
        <v>3587</v>
      </c>
      <c r="E97" s="196" t="s">
        <v>3614</v>
      </c>
      <c r="F97" s="196">
        <v>4532771508</v>
      </c>
      <c r="G97" s="196" t="s">
        <v>3589</v>
      </c>
    </row>
    <row r="98" spans="1:7" ht="26.25">
      <c r="A98" s="36">
        <v>95</v>
      </c>
      <c r="B98" s="36" t="s">
        <v>3586</v>
      </c>
      <c r="C98" s="36"/>
      <c r="D98" s="36" t="s">
        <v>3587</v>
      </c>
      <c r="E98" s="196" t="s">
        <v>3615</v>
      </c>
      <c r="F98" s="196">
        <v>4532717011</v>
      </c>
      <c r="G98" s="196" t="s">
        <v>3589</v>
      </c>
    </row>
    <row r="99" spans="1:7">
      <c r="A99" s="36">
        <v>96</v>
      </c>
      <c r="B99" s="36" t="s">
        <v>3586</v>
      </c>
      <c r="C99" s="36"/>
      <c r="D99" s="36" t="s">
        <v>3587</v>
      </c>
      <c r="E99" s="196" t="s">
        <v>3616</v>
      </c>
      <c r="F99" s="196">
        <v>4532777393</v>
      </c>
      <c r="G99" s="196" t="s">
        <v>3589</v>
      </c>
    </row>
    <row r="100" spans="1:7">
      <c r="A100" s="36">
        <v>97</v>
      </c>
      <c r="B100" s="36" t="s">
        <v>3586</v>
      </c>
      <c r="C100" s="36"/>
      <c r="D100" s="36" t="s">
        <v>3587</v>
      </c>
      <c r="E100" s="196" t="s">
        <v>3617</v>
      </c>
      <c r="F100" s="196">
        <v>4532717404</v>
      </c>
      <c r="G100" s="196" t="s">
        <v>3589</v>
      </c>
    </row>
    <row r="101" spans="1:7" ht="26.25">
      <c r="A101" s="36">
        <v>98</v>
      </c>
      <c r="B101" s="36" t="s">
        <v>3586</v>
      </c>
      <c r="C101" s="36"/>
      <c r="D101" s="36" t="s">
        <v>3587</v>
      </c>
      <c r="E101" s="196" t="s">
        <v>3618</v>
      </c>
      <c r="F101" s="196">
        <v>4532173009</v>
      </c>
      <c r="G101" s="196" t="s">
        <v>3589</v>
      </c>
    </row>
    <row r="102" spans="1:7" ht="26.25">
      <c r="A102" s="36">
        <v>99</v>
      </c>
      <c r="B102" s="36" t="s">
        <v>3586</v>
      </c>
      <c r="C102" s="36"/>
      <c r="D102" s="36" t="s">
        <v>3587</v>
      </c>
      <c r="E102" s="196" t="s">
        <v>3619</v>
      </c>
      <c r="F102" s="196">
        <v>4532714112</v>
      </c>
      <c r="G102" s="196" t="s">
        <v>3589</v>
      </c>
    </row>
    <row r="103" spans="1:7" ht="26.25">
      <c r="A103" s="36">
        <v>100</v>
      </c>
      <c r="B103" s="36" t="s">
        <v>3586</v>
      </c>
      <c r="C103" s="36"/>
      <c r="D103" s="36" t="s">
        <v>3587</v>
      </c>
      <c r="E103" s="196" t="s">
        <v>3620</v>
      </c>
      <c r="F103" s="196">
        <v>4532754100</v>
      </c>
      <c r="G103" s="196" t="s">
        <v>3589</v>
      </c>
    </row>
    <row r="104" spans="1:7" ht="26.25">
      <c r="A104" s="36">
        <v>101</v>
      </c>
      <c r="B104" s="36" t="s">
        <v>3586</v>
      </c>
      <c r="C104" s="36"/>
      <c r="D104" s="36" t="s">
        <v>3587</v>
      </c>
      <c r="E104" s="196" t="s">
        <v>3621</v>
      </c>
      <c r="F104" s="196">
        <v>4532754130</v>
      </c>
      <c r="G104" s="196" t="s">
        <v>3589</v>
      </c>
    </row>
    <row r="105" spans="1:7" ht="26.25">
      <c r="A105" s="36">
        <v>102</v>
      </c>
      <c r="B105" s="36" t="s">
        <v>3586</v>
      </c>
      <c r="C105" s="36"/>
      <c r="D105" s="36" t="s">
        <v>3587</v>
      </c>
      <c r="E105" s="196" t="s">
        <v>3622</v>
      </c>
      <c r="F105" s="196">
        <v>4532753048</v>
      </c>
      <c r="G105" s="196" t="s">
        <v>3589</v>
      </c>
    </row>
    <row r="106" spans="1:7" ht="26.25">
      <c r="A106" s="36">
        <v>103</v>
      </c>
      <c r="B106" s="36" t="s">
        <v>3586</v>
      </c>
      <c r="C106" s="36"/>
      <c r="D106" s="36" t="s">
        <v>3587</v>
      </c>
      <c r="E106" s="196" t="s">
        <v>3623</v>
      </c>
      <c r="F106" s="196">
        <v>4532722070</v>
      </c>
      <c r="G106" s="196" t="s">
        <v>3589</v>
      </c>
    </row>
    <row r="107" spans="1:7" ht="26.25">
      <c r="A107" s="36">
        <v>104</v>
      </c>
      <c r="B107" s="36" t="s">
        <v>3586</v>
      </c>
      <c r="C107" s="36"/>
      <c r="D107" s="36" t="s">
        <v>3587</v>
      </c>
      <c r="E107" s="196" t="s">
        <v>3624</v>
      </c>
      <c r="F107" s="196">
        <v>4532731502</v>
      </c>
      <c r="G107" s="196" t="s">
        <v>3589</v>
      </c>
    </row>
    <row r="108" spans="1:7" ht="26.25">
      <c r="A108" s="36">
        <v>105</v>
      </c>
      <c r="B108" s="36" t="s">
        <v>3586</v>
      </c>
      <c r="C108" s="36"/>
      <c r="D108" s="36" t="s">
        <v>3587</v>
      </c>
      <c r="E108" s="196" t="s">
        <v>3625</v>
      </c>
      <c r="F108" s="196">
        <v>4532726857</v>
      </c>
      <c r="G108" s="196" t="s">
        <v>3589</v>
      </c>
    </row>
    <row r="109" spans="1:7" ht="26.25">
      <c r="A109" s="36">
        <v>106</v>
      </c>
      <c r="B109" s="36" t="s">
        <v>3586</v>
      </c>
      <c r="C109" s="36"/>
      <c r="D109" s="36" t="s">
        <v>3587</v>
      </c>
      <c r="E109" s="196" t="s">
        <v>3626</v>
      </c>
      <c r="F109" s="196">
        <v>4532731710</v>
      </c>
      <c r="G109" s="196" t="s">
        <v>3589</v>
      </c>
    </row>
    <row r="110" spans="1:7">
      <c r="A110" s="36">
        <v>107</v>
      </c>
      <c r="B110" s="36" t="s">
        <v>3586</v>
      </c>
      <c r="C110" s="36"/>
      <c r="D110" s="36" t="s">
        <v>3587</v>
      </c>
      <c r="E110" s="196" t="s">
        <v>3627</v>
      </c>
      <c r="F110" s="196">
        <v>4532731210</v>
      </c>
      <c r="G110" s="196" t="s">
        <v>3589</v>
      </c>
    </row>
    <row r="111" spans="1:7" ht="26.25">
      <c r="A111" s="36">
        <v>108</v>
      </c>
      <c r="B111" s="36" t="s">
        <v>3586</v>
      </c>
      <c r="C111" s="36"/>
      <c r="D111" s="36" t="s">
        <v>3587</v>
      </c>
      <c r="E111" s="196" t="s">
        <v>3628</v>
      </c>
      <c r="F111" s="196">
        <v>4532711394</v>
      </c>
      <c r="G111" s="196" t="s">
        <v>3589</v>
      </c>
    </row>
    <row r="112" spans="1:7">
      <c r="A112" s="36">
        <v>109</v>
      </c>
      <c r="B112" s="36" t="s">
        <v>3586</v>
      </c>
      <c r="C112" s="36"/>
      <c r="D112" s="36" t="s">
        <v>3587</v>
      </c>
      <c r="E112" s="196" t="s">
        <v>3629</v>
      </c>
      <c r="F112" s="196">
        <v>4532723655</v>
      </c>
      <c r="G112" s="196" t="s">
        <v>3589</v>
      </c>
    </row>
    <row r="113" spans="1:7" ht="26.25">
      <c r="A113" s="36">
        <v>110</v>
      </c>
      <c r="B113" s="36" t="s">
        <v>3586</v>
      </c>
      <c r="C113" s="36"/>
      <c r="D113" s="36" t="s">
        <v>3587</v>
      </c>
      <c r="E113" s="196" t="s">
        <v>3630</v>
      </c>
      <c r="F113" s="196">
        <v>4532175259</v>
      </c>
      <c r="G113" s="196" t="s">
        <v>3589</v>
      </c>
    </row>
    <row r="114" spans="1:7" ht="26.25">
      <c r="A114" s="36">
        <v>111</v>
      </c>
      <c r="B114" s="36" t="s">
        <v>3586</v>
      </c>
      <c r="C114" s="36"/>
      <c r="D114" s="36" t="s">
        <v>3587</v>
      </c>
      <c r="E114" s="196" t="s">
        <v>3631</v>
      </c>
      <c r="F114" s="196">
        <v>4532773247</v>
      </c>
      <c r="G114" s="196" t="s">
        <v>3589</v>
      </c>
    </row>
    <row r="115" spans="1:7" ht="26.25">
      <c r="A115" s="36">
        <v>112</v>
      </c>
      <c r="B115" s="36" t="s">
        <v>3586</v>
      </c>
      <c r="C115" s="36"/>
      <c r="D115" s="36" t="s">
        <v>3587</v>
      </c>
      <c r="E115" s="196" t="s">
        <v>3632</v>
      </c>
      <c r="F115" s="196">
        <v>4532773713</v>
      </c>
      <c r="G115" s="196" t="s">
        <v>3589</v>
      </c>
    </row>
    <row r="116" spans="1:7" ht="26.25">
      <c r="A116" s="36">
        <v>113</v>
      </c>
      <c r="B116" s="36" t="s">
        <v>3586</v>
      </c>
      <c r="C116" s="36"/>
      <c r="D116" s="36" t="s">
        <v>3587</v>
      </c>
      <c r="E116" s="196" t="s">
        <v>3633</v>
      </c>
      <c r="F116" s="196">
        <v>4532773723</v>
      </c>
      <c r="G116" s="196" t="s">
        <v>3589</v>
      </c>
    </row>
    <row r="117" spans="1:7" ht="26.25">
      <c r="A117" s="36">
        <v>114</v>
      </c>
      <c r="B117" s="36" t="s">
        <v>3586</v>
      </c>
      <c r="C117" s="36"/>
      <c r="D117" s="36" t="s">
        <v>3587</v>
      </c>
      <c r="E117" s="196" t="s">
        <v>3634</v>
      </c>
      <c r="F117" s="196">
        <v>4532775437</v>
      </c>
      <c r="G117" s="196" t="s">
        <v>3589</v>
      </c>
    </row>
    <row r="118" spans="1:7">
      <c r="A118" s="36">
        <v>115</v>
      </c>
      <c r="B118" s="36" t="s">
        <v>3586</v>
      </c>
      <c r="C118" s="36"/>
      <c r="D118" s="36" t="s">
        <v>3587</v>
      </c>
      <c r="E118" s="196" t="s">
        <v>3635</v>
      </c>
      <c r="F118" s="196">
        <v>4532777544</v>
      </c>
      <c r="G118" s="196" t="s">
        <v>3589</v>
      </c>
    </row>
    <row r="119" spans="1:7" ht="26.25">
      <c r="A119" s="36">
        <v>116</v>
      </c>
      <c r="B119" s="36" t="s">
        <v>3586</v>
      </c>
      <c r="C119" s="36"/>
      <c r="D119" s="36" t="s">
        <v>3587</v>
      </c>
      <c r="E119" s="196" t="s">
        <v>3636</v>
      </c>
      <c r="F119" s="196">
        <v>4532715322</v>
      </c>
      <c r="G119" s="196" t="s">
        <v>3589</v>
      </c>
    </row>
    <row r="120" spans="1:7" ht="26.25">
      <c r="A120" s="36">
        <v>117</v>
      </c>
      <c r="B120" s="36" t="s">
        <v>3586</v>
      </c>
      <c r="C120" s="36"/>
      <c r="D120" s="36" t="s">
        <v>3587</v>
      </c>
      <c r="E120" s="196" t="s">
        <v>3637</v>
      </c>
      <c r="F120" s="196">
        <v>4532716030</v>
      </c>
      <c r="G120" s="196" t="s">
        <v>3589</v>
      </c>
    </row>
    <row r="121" spans="1:7" ht="26.25">
      <c r="A121" s="36">
        <v>118</v>
      </c>
      <c r="B121" s="36" t="s">
        <v>3586</v>
      </c>
      <c r="C121" s="36"/>
      <c r="D121" s="36" t="s">
        <v>3587</v>
      </c>
      <c r="E121" s="196" t="s">
        <v>3638</v>
      </c>
      <c r="F121" s="196">
        <v>4532716074</v>
      </c>
      <c r="G121" s="196" t="s">
        <v>3589</v>
      </c>
    </row>
    <row r="122" spans="1:7" ht="26.25">
      <c r="A122" s="36">
        <v>119</v>
      </c>
      <c r="B122" s="36" t="s">
        <v>3586</v>
      </c>
      <c r="C122" s="36"/>
      <c r="D122" s="36" t="s">
        <v>3587</v>
      </c>
      <c r="E122" s="196" t="s">
        <v>3639</v>
      </c>
      <c r="F122" s="196">
        <v>4532765305</v>
      </c>
      <c r="G122" s="196" t="s">
        <v>3589</v>
      </c>
    </row>
    <row r="123" spans="1:7" ht="26.25">
      <c r="A123" s="36">
        <v>120</v>
      </c>
      <c r="B123" s="36" t="s">
        <v>3586</v>
      </c>
      <c r="C123" s="36"/>
      <c r="D123" s="36" t="s">
        <v>3587</v>
      </c>
      <c r="E123" s="196" t="s">
        <v>3640</v>
      </c>
      <c r="F123" s="196">
        <v>4532713445</v>
      </c>
      <c r="G123" s="196" t="s">
        <v>3589</v>
      </c>
    </row>
    <row r="124" spans="1:7">
      <c r="A124" s="36">
        <v>121</v>
      </c>
      <c r="B124" s="36" t="s">
        <v>3586</v>
      </c>
      <c r="C124" s="36"/>
      <c r="D124" s="36" t="s">
        <v>3587</v>
      </c>
      <c r="E124" s="196" t="s">
        <v>3641</v>
      </c>
      <c r="F124" s="196">
        <v>4532713455</v>
      </c>
      <c r="G124" s="196" t="s">
        <v>3589</v>
      </c>
    </row>
    <row r="125" spans="1:7">
      <c r="A125" s="36">
        <v>122</v>
      </c>
      <c r="B125" s="36" t="s">
        <v>3586</v>
      </c>
      <c r="C125" s="36"/>
      <c r="D125" s="36" t="s">
        <v>3587</v>
      </c>
      <c r="E125" s="196" t="s">
        <v>3642</v>
      </c>
      <c r="F125" s="196">
        <v>4532765312</v>
      </c>
      <c r="G125" s="196" t="s">
        <v>3589</v>
      </c>
    </row>
    <row r="126" spans="1:7" ht="26.25">
      <c r="A126" s="36">
        <v>123</v>
      </c>
      <c r="B126" s="36" t="s">
        <v>3586</v>
      </c>
      <c r="C126" s="36"/>
      <c r="D126" s="36" t="s">
        <v>3587</v>
      </c>
      <c r="E126" s="196" t="s">
        <v>3643</v>
      </c>
      <c r="F126" s="196">
        <v>4532715792</v>
      </c>
      <c r="G126" s="196" t="s">
        <v>3589</v>
      </c>
    </row>
    <row r="127" spans="1:7" ht="26.25">
      <c r="A127" s="36">
        <v>124</v>
      </c>
      <c r="B127" s="36" t="s">
        <v>3586</v>
      </c>
      <c r="C127" s="36"/>
      <c r="D127" s="36" t="s">
        <v>3587</v>
      </c>
      <c r="E127" s="196" t="s">
        <v>3644</v>
      </c>
      <c r="F127" s="196">
        <v>4532765305</v>
      </c>
      <c r="G127" s="196" t="s">
        <v>3589</v>
      </c>
    </row>
    <row r="128" spans="1:7" ht="26.25">
      <c r="A128" s="36">
        <v>125</v>
      </c>
      <c r="B128" s="36" t="s">
        <v>3586</v>
      </c>
      <c r="C128" s="36"/>
      <c r="D128" s="36" t="s">
        <v>3587</v>
      </c>
      <c r="E128" s="196" t="s">
        <v>3645</v>
      </c>
      <c r="F128" s="196">
        <v>4532174688</v>
      </c>
      <c r="G128" s="196" t="s">
        <v>3589</v>
      </c>
    </row>
    <row r="129" spans="1:7">
      <c r="A129" s="36">
        <v>126</v>
      </c>
      <c r="B129" s="36" t="s">
        <v>3586</v>
      </c>
      <c r="C129" s="36"/>
      <c r="D129" s="36" t="s">
        <v>3587</v>
      </c>
      <c r="E129" s="196" t="s">
        <v>3646</v>
      </c>
      <c r="F129" s="196">
        <v>4532750418</v>
      </c>
      <c r="G129" s="196" t="s">
        <v>3589</v>
      </c>
    </row>
    <row r="130" spans="1:7" ht="26.25">
      <c r="A130" s="36">
        <v>127</v>
      </c>
      <c r="B130" s="36" t="s">
        <v>3586</v>
      </c>
      <c r="C130" s="36"/>
      <c r="D130" s="36" t="s">
        <v>3587</v>
      </c>
      <c r="E130" s="196" t="s">
        <v>3647</v>
      </c>
      <c r="F130" s="196">
        <v>4532778448</v>
      </c>
      <c r="G130" s="196" t="s">
        <v>3589</v>
      </c>
    </row>
    <row r="131" spans="1:7" ht="26.25">
      <c r="A131" s="36">
        <v>128</v>
      </c>
      <c r="B131" s="36" t="s">
        <v>3586</v>
      </c>
      <c r="C131" s="36"/>
      <c r="D131" s="36" t="s">
        <v>3587</v>
      </c>
      <c r="E131" s="196" t="s">
        <v>3648</v>
      </c>
      <c r="F131" s="196">
        <v>4532750100</v>
      </c>
      <c r="G131" s="196" t="s">
        <v>3589</v>
      </c>
    </row>
    <row r="132" spans="1:7">
      <c r="A132" s="36">
        <v>129</v>
      </c>
      <c r="B132" s="36" t="s">
        <v>3586</v>
      </c>
      <c r="C132" s="36"/>
      <c r="D132" s="36" t="s">
        <v>3587</v>
      </c>
      <c r="E132" s="196" t="s">
        <v>3649</v>
      </c>
      <c r="F132" s="196">
        <v>4532776435</v>
      </c>
      <c r="G132" s="36"/>
    </row>
    <row r="133" spans="1:7">
      <c r="A133" s="36">
        <v>130</v>
      </c>
      <c r="B133" s="36" t="s">
        <v>3650</v>
      </c>
      <c r="C133" s="36"/>
      <c r="D133" s="36" t="s">
        <v>3651</v>
      </c>
      <c r="E133" s="197" t="s">
        <v>3652</v>
      </c>
      <c r="F133" s="197">
        <v>9922498627</v>
      </c>
      <c r="G133" s="197" t="s">
        <v>3653</v>
      </c>
    </row>
    <row r="134" spans="1:7">
      <c r="A134" s="36">
        <v>131</v>
      </c>
      <c r="B134" s="36" t="s">
        <v>3650</v>
      </c>
      <c r="C134" s="36"/>
      <c r="D134" s="36" t="s">
        <v>3651</v>
      </c>
      <c r="E134" s="197" t="s">
        <v>3654</v>
      </c>
      <c r="F134" s="197">
        <v>9922498627</v>
      </c>
      <c r="G134" s="197" t="s">
        <v>3653</v>
      </c>
    </row>
    <row r="135" spans="1:7" ht="26.25">
      <c r="A135" s="36">
        <v>132</v>
      </c>
      <c r="B135" s="36" t="s">
        <v>3650</v>
      </c>
      <c r="C135" s="36" t="s">
        <v>3655</v>
      </c>
      <c r="D135" s="36"/>
      <c r="E135" s="196" t="s">
        <v>3656</v>
      </c>
      <c r="F135" s="196">
        <v>32882612</v>
      </c>
      <c r="G135" s="196" t="s">
        <v>3653</v>
      </c>
    </row>
    <row r="136" spans="1:7" ht="39">
      <c r="A136" s="36">
        <v>133</v>
      </c>
      <c r="B136" s="36" t="s">
        <v>3657</v>
      </c>
      <c r="C136" s="36"/>
      <c r="D136" s="203" t="s">
        <v>3658</v>
      </c>
      <c r="E136" s="197" t="s">
        <v>3659</v>
      </c>
      <c r="F136" s="197">
        <v>4532923077</v>
      </c>
      <c r="G136" s="197" t="s">
        <v>3660</v>
      </c>
    </row>
    <row r="137" spans="1:7">
      <c r="A137" s="36">
        <v>134</v>
      </c>
      <c r="B137" s="36" t="s">
        <v>3661</v>
      </c>
      <c r="C137" s="36"/>
      <c r="D137" s="197" t="s">
        <v>3662</v>
      </c>
      <c r="E137" s="197" t="s">
        <v>3663</v>
      </c>
      <c r="F137" s="197">
        <v>0</v>
      </c>
      <c r="G137" s="204" t="s">
        <v>3664</v>
      </c>
    </row>
    <row r="138" spans="1:7">
      <c r="A138" s="36">
        <v>135</v>
      </c>
      <c r="B138" s="36" t="s">
        <v>3661</v>
      </c>
      <c r="C138" s="36"/>
      <c r="D138" s="196" t="s">
        <v>3665</v>
      </c>
      <c r="E138" s="196" t="s">
        <v>3666</v>
      </c>
      <c r="F138" s="196">
        <v>4532640045</v>
      </c>
      <c r="G138" s="204" t="s">
        <v>3667</v>
      </c>
    </row>
    <row r="139" spans="1:7" ht="26.25">
      <c r="A139" s="36">
        <v>136</v>
      </c>
      <c r="B139" s="36" t="s">
        <v>3661</v>
      </c>
      <c r="C139" s="36"/>
      <c r="D139" s="196" t="s">
        <v>3668</v>
      </c>
      <c r="E139" s="196" t="s">
        <v>3669</v>
      </c>
      <c r="F139" s="196">
        <v>0</v>
      </c>
      <c r="G139" s="204" t="s">
        <v>3667</v>
      </c>
    </row>
    <row r="140" spans="1:7" ht="26.25">
      <c r="A140" s="36">
        <v>137</v>
      </c>
      <c r="B140" s="36" t="s">
        <v>3661</v>
      </c>
      <c r="C140" s="36"/>
      <c r="D140" s="196" t="s">
        <v>3670</v>
      </c>
      <c r="E140" s="196" t="s">
        <v>3669</v>
      </c>
      <c r="F140" s="196">
        <v>4532640045</v>
      </c>
      <c r="G140" s="205" t="s">
        <v>3671</v>
      </c>
    </row>
    <row r="141" spans="1:7">
      <c r="A141" s="36">
        <v>138</v>
      </c>
      <c r="B141" s="36" t="s">
        <v>3661</v>
      </c>
      <c r="C141" s="36"/>
      <c r="D141" s="196" t="s">
        <v>3672</v>
      </c>
      <c r="E141" s="196" t="s">
        <v>3673</v>
      </c>
      <c r="F141" s="196">
        <v>4532644559</v>
      </c>
      <c r="G141" s="205" t="s">
        <v>3671</v>
      </c>
    </row>
    <row r="142" spans="1:7">
      <c r="A142" s="36">
        <v>139</v>
      </c>
      <c r="B142" s="36" t="s">
        <v>3674</v>
      </c>
      <c r="C142" s="36" t="s">
        <v>3675</v>
      </c>
      <c r="D142" s="36"/>
      <c r="E142" s="197" t="s">
        <v>3676</v>
      </c>
      <c r="F142" s="197">
        <v>32428998</v>
      </c>
      <c r="G142" s="197" t="s">
        <v>3677</v>
      </c>
    </row>
    <row r="143" spans="1:7" ht="26.25">
      <c r="A143" s="36">
        <v>140</v>
      </c>
      <c r="B143" s="36" t="s">
        <v>3674</v>
      </c>
      <c r="C143" s="36" t="s">
        <v>3678</v>
      </c>
      <c r="D143" s="36"/>
      <c r="E143" s="196" t="s">
        <v>3679</v>
      </c>
      <c r="F143" s="196">
        <v>32420998</v>
      </c>
      <c r="G143" s="197" t="s">
        <v>3677</v>
      </c>
    </row>
    <row r="144" spans="1:7">
      <c r="A144" s="36">
        <v>141</v>
      </c>
      <c r="B144" s="36" t="s">
        <v>3674</v>
      </c>
      <c r="C144" s="36" t="s">
        <v>3680</v>
      </c>
      <c r="D144" s="36"/>
      <c r="E144" s="196" t="s">
        <v>3681</v>
      </c>
      <c r="F144" s="196">
        <v>32411477</v>
      </c>
      <c r="G144" s="197" t="s">
        <v>3677</v>
      </c>
    </row>
    <row r="145" spans="1:7" ht="26.25">
      <c r="A145" s="36">
        <v>142</v>
      </c>
      <c r="B145" s="36" t="s">
        <v>3674</v>
      </c>
      <c r="C145" s="36" t="s">
        <v>3682</v>
      </c>
      <c r="D145" s="36"/>
      <c r="E145" s="196" t="s">
        <v>3683</v>
      </c>
      <c r="F145" s="196">
        <v>32482174</v>
      </c>
      <c r="G145" s="197" t="s">
        <v>3677</v>
      </c>
    </row>
    <row r="146" spans="1:7">
      <c r="A146" s="36">
        <v>143</v>
      </c>
      <c r="B146" s="36" t="s">
        <v>3674</v>
      </c>
      <c r="C146" s="36" t="s">
        <v>3678</v>
      </c>
      <c r="D146" s="36"/>
      <c r="E146" s="197" t="s">
        <v>3684</v>
      </c>
      <c r="F146" s="197">
        <v>4532404519</v>
      </c>
      <c r="G146" s="197" t="s">
        <v>3677</v>
      </c>
    </row>
    <row r="147" spans="1:7">
      <c r="A147" s="36">
        <v>144</v>
      </c>
      <c r="B147" s="36" t="s">
        <v>3674</v>
      </c>
      <c r="C147" s="36" t="s">
        <v>3678</v>
      </c>
      <c r="D147" s="36"/>
      <c r="E147" s="196" t="s">
        <v>3685</v>
      </c>
      <c r="F147" s="196">
        <v>9144563952</v>
      </c>
      <c r="G147" s="197" t="s">
        <v>3677</v>
      </c>
    </row>
    <row r="148" spans="1:7">
      <c r="A148" s="36">
        <v>145</v>
      </c>
      <c r="B148" s="36" t="s">
        <v>3674</v>
      </c>
      <c r="C148" s="36" t="s">
        <v>3678</v>
      </c>
      <c r="D148" s="36"/>
      <c r="E148" s="196" t="s">
        <v>3686</v>
      </c>
      <c r="F148" s="196">
        <v>9149880676</v>
      </c>
      <c r="G148" s="197" t="s">
        <v>3677</v>
      </c>
    </row>
    <row r="149" spans="1:7">
      <c r="A149" s="36">
        <v>146</v>
      </c>
      <c r="B149" s="36" t="s">
        <v>3674</v>
      </c>
      <c r="C149" s="36" t="s">
        <v>3678</v>
      </c>
      <c r="D149" s="36"/>
      <c r="E149" s="196" t="s">
        <v>3687</v>
      </c>
      <c r="F149" s="196">
        <v>9104072083</v>
      </c>
      <c r="G149" s="197" t="s">
        <v>3677</v>
      </c>
    </row>
    <row r="150" spans="1:7">
      <c r="A150" s="36">
        <v>147</v>
      </c>
      <c r="B150" s="36" t="s">
        <v>3674</v>
      </c>
      <c r="C150" s="36" t="s">
        <v>3678</v>
      </c>
      <c r="D150" s="36"/>
      <c r="E150" s="196" t="s">
        <v>3688</v>
      </c>
      <c r="F150" s="196">
        <v>9149865920</v>
      </c>
      <c r="G150" s="197" t="s">
        <v>3677</v>
      </c>
    </row>
    <row r="151" spans="1:7">
      <c r="A151" s="36">
        <v>148</v>
      </c>
      <c r="B151" s="36" t="s">
        <v>3674</v>
      </c>
      <c r="C151" s="36" t="s">
        <v>3678</v>
      </c>
      <c r="D151" s="36"/>
      <c r="E151" s="196" t="s">
        <v>3689</v>
      </c>
      <c r="F151" s="196">
        <v>4532416409</v>
      </c>
      <c r="G151" s="197" t="s">
        <v>3677</v>
      </c>
    </row>
    <row r="152" spans="1:7">
      <c r="A152" s="36">
        <v>149</v>
      </c>
      <c r="B152" s="36" t="s">
        <v>3674</v>
      </c>
      <c r="C152" s="36" t="s">
        <v>3678</v>
      </c>
      <c r="D152" s="36"/>
      <c r="E152" s="196" t="s">
        <v>3690</v>
      </c>
      <c r="F152" s="196">
        <v>9147096851</v>
      </c>
      <c r="G152" s="197" t="s">
        <v>3677</v>
      </c>
    </row>
    <row r="153" spans="1:7">
      <c r="A153" s="36">
        <v>150</v>
      </c>
      <c r="B153" s="36" t="s">
        <v>3674</v>
      </c>
      <c r="C153" s="36" t="s">
        <v>3678</v>
      </c>
      <c r="D153" s="36"/>
      <c r="E153" s="196" t="s">
        <v>3691</v>
      </c>
      <c r="F153" s="196">
        <v>9148047362</v>
      </c>
      <c r="G153" s="197" t="s">
        <v>3677</v>
      </c>
    </row>
    <row r="154" spans="1:7">
      <c r="A154" s="36">
        <v>151</v>
      </c>
      <c r="B154" s="36" t="s">
        <v>3674</v>
      </c>
      <c r="C154" s="36" t="s">
        <v>3678</v>
      </c>
      <c r="D154" s="36"/>
      <c r="E154" s="196" t="s">
        <v>3692</v>
      </c>
      <c r="F154" s="196">
        <v>9142925503</v>
      </c>
      <c r="G154" s="197" t="s">
        <v>3677</v>
      </c>
    </row>
    <row r="155" spans="1:7">
      <c r="A155" s="36">
        <v>152</v>
      </c>
      <c r="B155" s="36" t="s">
        <v>3674</v>
      </c>
      <c r="C155" s="36" t="s">
        <v>3678</v>
      </c>
      <c r="D155" s="36"/>
      <c r="E155" s="196" t="s">
        <v>3693</v>
      </c>
      <c r="F155" s="196">
        <v>9142925503</v>
      </c>
      <c r="G155" s="197" t="s">
        <v>3677</v>
      </c>
    </row>
    <row r="156" spans="1:7">
      <c r="A156" s="36">
        <v>153</v>
      </c>
      <c r="B156" s="36" t="s">
        <v>3674</v>
      </c>
      <c r="C156" s="36" t="s">
        <v>3678</v>
      </c>
      <c r="D156" s="36"/>
      <c r="E156" s="196" t="s">
        <v>3694</v>
      </c>
      <c r="F156" s="196">
        <v>4532462514</v>
      </c>
      <c r="G156" s="197" t="s">
        <v>3677</v>
      </c>
    </row>
    <row r="157" spans="1:7">
      <c r="A157" s="36">
        <v>154</v>
      </c>
      <c r="B157" s="36" t="s">
        <v>3674</v>
      </c>
      <c r="C157" s="36" t="s">
        <v>3678</v>
      </c>
      <c r="D157" s="36"/>
      <c r="E157" s="196" t="s">
        <v>3695</v>
      </c>
      <c r="F157" s="196">
        <v>9146289456</v>
      </c>
      <c r="G157" s="197" t="s">
        <v>3677</v>
      </c>
    </row>
    <row r="158" spans="1:7">
      <c r="A158" s="36">
        <v>155</v>
      </c>
      <c r="B158" s="36" t="s">
        <v>3674</v>
      </c>
      <c r="C158" s="36" t="s">
        <v>3678</v>
      </c>
      <c r="D158" s="36"/>
      <c r="E158" s="196" t="s">
        <v>3696</v>
      </c>
      <c r="F158" s="196">
        <v>4532415245</v>
      </c>
      <c r="G158" s="197" t="s">
        <v>3677</v>
      </c>
    </row>
    <row r="159" spans="1:7">
      <c r="A159" s="36">
        <v>156</v>
      </c>
      <c r="B159" s="36" t="s">
        <v>3674</v>
      </c>
      <c r="C159" s="36" t="s">
        <v>3678</v>
      </c>
      <c r="D159" s="36"/>
      <c r="E159" s="196" t="s">
        <v>3697</v>
      </c>
      <c r="F159" s="196">
        <v>9108174404</v>
      </c>
      <c r="G159" s="197" t="s">
        <v>3677</v>
      </c>
    </row>
    <row r="160" spans="1:7">
      <c r="A160" s="36">
        <v>157</v>
      </c>
      <c r="B160" s="36" t="s">
        <v>3674</v>
      </c>
      <c r="C160" s="36" t="s">
        <v>3678</v>
      </c>
      <c r="D160" s="36"/>
      <c r="E160" s="196" t="s">
        <v>3698</v>
      </c>
      <c r="F160" s="196">
        <v>9011737479</v>
      </c>
      <c r="G160" s="197" t="s">
        <v>3677</v>
      </c>
    </row>
    <row r="161" spans="1:7">
      <c r="A161" s="36">
        <v>158</v>
      </c>
      <c r="B161" s="36" t="s">
        <v>3674</v>
      </c>
      <c r="C161" s="36" t="s">
        <v>3678</v>
      </c>
      <c r="D161" s="36"/>
      <c r="E161" s="196" t="s">
        <v>3699</v>
      </c>
      <c r="F161" s="196">
        <v>4532439542</v>
      </c>
      <c r="G161" s="197" t="s">
        <v>3677</v>
      </c>
    </row>
    <row r="162" spans="1:7" ht="26.25">
      <c r="A162" s="36">
        <v>159</v>
      </c>
      <c r="B162" s="36" t="s">
        <v>3674</v>
      </c>
      <c r="C162" s="36" t="s">
        <v>3678</v>
      </c>
      <c r="D162" s="36"/>
      <c r="E162" s="196" t="s">
        <v>3700</v>
      </c>
      <c r="F162" s="196">
        <v>9145349975</v>
      </c>
      <c r="G162" s="197" t="s">
        <v>3677</v>
      </c>
    </row>
    <row r="163" spans="1:7">
      <c r="A163" s="36">
        <v>160</v>
      </c>
      <c r="B163" s="36" t="s">
        <v>3674</v>
      </c>
      <c r="C163" s="36" t="s">
        <v>3678</v>
      </c>
      <c r="D163" s="36"/>
      <c r="E163" s="196" t="s">
        <v>3701</v>
      </c>
      <c r="F163" s="196">
        <v>9145961767</v>
      </c>
      <c r="G163" s="197" t="s">
        <v>3677</v>
      </c>
    </row>
    <row r="164" spans="1:7">
      <c r="A164" s="36">
        <v>161</v>
      </c>
      <c r="B164" s="36" t="s">
        <v>3674</v>
      </c>
      <c r="C164" s="36" t="s">
        <v>3678</v>
      </c>
      <c r="D164" s="36"/>
      <c r="E164" s="196" t="s">
        <v>3702</v>
      </c>
      <c r="F164" s="196">
        <v>9145948675</v>
      </c>
      <c r="G164" s="197" t="s">
        <v>3677</v>
      </c>
    </row>
    <row r="165" spans="1:7" ht="26.25">
      <c r="A165" s="36">
        <v>162</v>
      </c>
      <c r="B165" s="36" t="s">
        <v>3674</v>
      </c>
      <c r="C165" s="36" t="s">
        <v>3678</v>
      </c>
      <c r="D165" s="36"/>
      <c r="E165" s="196" t="s">
        <v>3703</v>
      </c>
      <c r="F165" s="196">
        <v>9147010721</v>
      </c>
      <c r="G165" s="197" t="s">
        <v>3677</v>
      </c>
    </row>
    <row r="166" spans="1:7">
      <c r="A166" s="36">
        <v>163</v>
      </c>
      <c r="B166" s="36" t="s">
        <v>3674</v>
      </c>
      <c r="C166" s="36" t="s">
        <v>3678</v>
      </c>
      <c r="D166" s="36"/>
      <c r="E166" s="196" t="s">
        <v>3704</v>
      </c>
      <c r="F166" s="196">
        <v>4532464396</v>
      </c>
      <c r="G166" s="197" t="s">
        <v>3677</v>
      </c>
    </row>
    <row r="167" spans="1:7">
      <c r="A167" s="36">
        <v>164</v>
      </c>
      <c r="B167" s="36" t="s">
        <v>3674</v>
      </c>
      <c r="C167" s="36" t="s">
        <v>3678</v>
      </c>
      <c r="D167" s="36"/>
      <c r="E167" s="196" t="s">
        <v>3705</v>
      </c>
      <c r="F167" s="196">
        <v>9143543587</v>
      </c>
      <c r="G167" s="197" t="s">
        <v>3677</v>
      </c>
    </row>
    <row r="168" spans="1:7">
      <c r="A168" s="36">
        <v>165</v>
      </c>
      <c r="B168" s="36" t="s">
        <v>3674</v>
      </c>
      <c r="C168" s="36" t="s">
        <v>3678</v>
      </c>
      <c r="D168" s="36"/>
      <c r="E168" s="196" t="s">
        <v>3706</v>
      </c>
      <c r="F168" s="196">
        <v>9143528896</v>
      </c>
      <c r="G168" s="197" t="s">
        <v>3677</v>
      </c>
    </row>
    <row r="169" spans="1:7">
      <c r="A169" s="36">
        <v>166</v>
      </c>
      <c r="B169" s="36" t="s">
        <v>3674</v>
      </c>
      <c r="C169" s="36" t="s">
        <v>3678</v>
      </c>
      <c r="D169" s="36"/>
      <c r="E169" s="196" t="s">
        <v>3707</v>
      </c>
      <c r="F169" s="196">
        <v>4532401325</v>
      </c>
      <c r="G169" s="197" t="s">
        <v>3677</v>
      </c>
    </row>
    <row r="170" spans="1:7">
      <c r="A170" s="36">
        <v>167</v>
      </c>
      <c r="B170" s="36" t="s">
        <v>3674</v>
      </c>
      <c r="C170" s="36" t="s">
        <v>3678</v>
      </c>
      <c r="D170" s="36"/>
      <c r="E170" s="196" t="s">
        <v>3708</v>
      </c>
      <c r="F170" s="196">
        <v>9149673481</v>
      </c>
      <c r="G170" s="197" t="s">
        <v>3677</v>
      </c>
    </row>
    <row r="171" spans="1:7">
      <c r="A171" s="36">
        <v>168</v>
      </c>
      <c r="B171" s="36" t="s">
        <v>3674</v>
      </c>
      <c r="C171" s="36" t="s">
        <v>3678</v>
      </c>
      <c r="D171" s="36"/>
      <c r="E171" s="196" t="s">
        <v>3709</v>
      </c>
      <c r="F171" s="196">
        <v>9196421802</v>
      </c>
      <c r="G171" s="197" t="s">
        <v>3677</v>
      </c>
    </row>
    <row r="172" spans="1:7">
      <c r="A172" s="36">
        <v>169</v>
      </c>
      <c r="B172" s="36" t="s">
        <v>3674</v>
      </c>
      <c r="C172" s="36" t="s">
        <v>3678</v>
      </c>
      <c r="D172" s="36"/>
      <c r="E172" s="196" t="s">
        <v>3710</v>
      </c>
      <c r="F172" s="196">
        <v>9124660862</v>
      </c>
      <c r="G172" s="197" t="s">
        <v>3677</v>
      </c>
    </row>
    <row r="173" spans="1:7">
      <c r="A173" s="36">
        <v>170</v>
      </c>
      <c r="B173" s="36" t="s">
        <v>3674</v>
      </c>
      <c r="C173" s="36" t="s">
        <v>3678</v>
      </c>
      <c r="D173" s="36"/>
      <c r="E173" s="196" t="s">
        <v>3711</v>
      </c>
      <c r="F173" s="196">
        <v>9124660862</v>
      </c>
      <c r="G173" s="197" t="s">
        <v>3677</v>
      </c>
    </row>
    <row r="174" spans="1:7">
      <c r="A174" s="36">
        <v>171</v>
      </c>
      <c r="B174" s="36" t="s">
        <v>3674</v>
      </c>
      <c r="C174" s="36" t="s">
        <v>3678</v>
      </c>
      <c r="D174" s="36"/>
      <c r="E174" s="196" t="s">
        <v>3712</v>
      </c>
      <c r="F174" s="196">
        <v>9904272168</v>
      </c>
      <c r="G174" s="197" t="s">
        <v>3677</v>
      </c>
    </row>
    <row r="175" spans="1:7" ht="26.25">
      <c r="A175" s="36">
        <v>172</v>
      </c>
      <c r="B175" s="36" t="s">
        <v>3674</v>
      </c>
      <c r="C175" s="36" t="s">
        <v>3678</v>
      </c>
      <c r="D175" s="36"/>
      <c r="E175" s="196" t="s">
        <v>3713</v>
      </c>
      <c r="F175" s="196">
        <v>9143523719</v>
      </c>
      <c r="G175" s="197" t="s">
        <v>3677</v>
      </c>
    </row>
    <row r="176" spans="1:7">
      <c r="A176" s="36">
        <v>173</v>
      </c>
      <c r="B176" s="36" t="s">
        <v>3674</v>
      </c>
      <c r="C176" s="36" t="s">
        <v>3678</v>
      </c>
      <c r="D176" s="36"/>
      <c r="E176" s="196" t="s">
        <v>3714</v>
      </c>
      <c r="F176" s="196">
        <v>4532405241</v>
      </c>
      <c r="G176" s="197" t="s">
        <v>3677</v>
      </c>
    </row>
    <row r="177" spans="1:7">
      <c r="A177" s="36">
        <v>174</v>
      </c>
      <c r="B177" s="36" t="s">
        <v>3674</v>
      </c>
      <c r="C177" s="36" t="s">
        <v>3678</v>
      </c>
      <c r="D177" s="36"/>
      <c r="E177" s="196" t="s">
        <v>3715</v>
      </c>
      <c r="F177" s="196">
        <v>4532469585</v>
      </c>
      <c r="G177" s="197" t="s">
        <v>3677</v>
      </c>
    </row>
    <row r="178" spans="1:7">
      <c r="A178" s="36">
        <v>175</v>
      </c>
      <c r="B178" s="36" t="s">
        <v>3674</v>
      </c>
      <c r="C178" s="36" t="s">
        <v>3678</v>
      </c>
      <c r="D178" s="36"/>
      <c r="E178" s="196" t="s">
        <v>3716</v>
      </c>
      <c r="F178" s="196">
        <v>9147478622</v>
      </c>
      <c r="G178" s="197" t="s">
        <v>3677</v>
      </c>
    </row>
    <row r="179" spans="1:7">
      <c r="A179" s="36">
        <v>176</v>
      </c>
      <c r="B179" s="36" t="s">
        <v>3674</v>
      </c>
      <c r="C179" s="36" t="s">
        <v>3678</v>
      </c>
      <c r="D179" s="36"/>
      <c r="E179" s="196" t="s">
        <v>3717</v>
      </c>
      <c r="F179" s="196">
        <v>452482061</v>
      </c>
      <c r="G179" s="197" t="s">
        <v>3677</v>
      </c>
    </row>
    <row r="180" spans="1:7">
      <c r="A180" s="36">
        <v>177</v>
      </c>
      <c r="B180" s="36" t="s">
        <v>3674</v>
      </c>
      <c r="C180" s="36" t="s">
        <v>3678</v>
      </c>
      <c r="D180" s="36"/>
      <c r="E180" s="196" t="s">
        <v>3718</v>
      </c>
      <c r="F180" s="196">
        <v>9126988579</v>
      </c>
      <c r="G180" s="197" t="s">
        <v>3677</v>
      </c>
    </row>
    <row r="181" spans="1:7">
      <c r="A181" s="36">
        <v>178</v>
      </c>
      <c r="B181" s="36" t="s">
        <v>3674</v>
      </c>
      <c r="C181" s="36" t="s">
        <v>3678</v>
      </c>
      <c r="D181" s="36"/>
      <c r="E181" s="196" t="s">
        <v>3719</v>
      </c>
      <c r="F181" s="196">
        <v>9126988579</v>
      </c>
      <c r="G181" s="197" t="s">
        <v>3677</v>
      </c>
    </row>
    <row r="182" spans="1:7">
      <c r="A182" s="36">
        <v>179</v>
      </c>
      <c r="B182" s="36" t="s">
        <v>3674</v>
      </c>
      <c r="C182" s="36" t="s">
        <v>3678</v>
      </c>
      <c r="D182" s="36"/>
      <c r="E182" s="196" t="s">
        <v>3720</v>
      </c>
      <c r="F182" s="196">
        <v>9148948006</v>
      </c>
      <c r="G182" s="197" t="s">
        <v>3677</v>
      </c>
    </row>
    <row r="183" spans="1:7">
      <c r="A183" s="36">
        <v>180</v>
      </c>
      <c r="B183" s="36" t="s">
        <v>3674</v>
      </c>
      <c r="C183" s="36" t="s">
        <v>3678</v>
      </c>
      <c r="D183" s="36"/>
      <c r="E183" s="196" t="s">
        <v>3721</v>
      </c>
      <c r="F183" s="196">
        <v>9148948006</v>
      </c>
      <c r="G183" s="197" t="s">
        <v>3677</v>
      </c>
    </row>
    <row r="184" spans="1:7">
      <c r="A184" s="36">
        <v>181</v>
      </c>
      <c r="B184" s="36" t="s">
        <v>3674</v>
      </c>
      <c r="C184" s="36" t="s">
        <v>3678</v>
      </c>
      <c r="D184" s="36"/>
      <c r="E184" s="196" t="s">
        <v>3722</v>
      </c>
      <c r="F184" s="196">
        <v>9148948006</v>
      </c>
      <c r="G184" s="197" t="s">
        <v>3677</v>
      </c>
    </row>
    <row r="185" spans="1:7">
      <c r="A185" s="36">
        <v>182</v>
      </c>
      <c r="B185" s="36" t="s">
        <v>3674</v>
      </c>
      <c r="C185" s="36" t="s">
        <v>3678</v>
      </c>
      <c r="D185" s="36"/>
      <c r="E185" s="196" t="s">
        <v>3723</v>
      </c>
      <c r="F185" s="196">
        <v>9147448892</v>
      </c>
      <c r="G185" s="197" t="s">
        <v>3677</v>
      </c>
    </row>
    <row r="186" spans="1:7">
      <c r="A186" s="36">
        <v>183</v>
      </c>
      <c r="B186" s="36" t="s">
        <v>3674</v>
      </c>
      <c r="C186" s="36" t="s">
        <v>3678</v>
      </c>
      <c r="D186" s="36"/>
      <c r="E186" s="196" t="s">
        <v>3724</v>
      </c>
      <c r="F186" s="196">
        <v>9141595474</v>
      </c>
      <c r="G186" s="197" t="s">
        <v>3677</v>
      </c>
    </row>
    <row r="187" spans="1:7">
      <c r="A187" s="36">
        <v>184</v>
      </c>
      <c r="B187" s="36" t="s">
        <v>3674</v>
      </c>
      <c r="C187" s="36" t="s">
        <v>3678</v>
      </c>
      <c r="D187" s="36"/>
      <c r="E187" s="196" t="s">
        <v>3725</v>
      </c>
      <c r="F187" s="196">
        <v>9147413723</v>
      </c>
      <c r="G187" s="197" t="s">
        <v>3677</v>
      </c>
    </row>
    <row r="188" spans="1:7">
      <c r="A188" s="36">
        <v>185</v>
      </c>
      <c r="B188" s="36" t="s">
        <v>3674</v>
      </c>
      <c r="C188" s="36" t="s">
        <v>3678</v>
      </c>
      <c r="D188" s="36"/>
      <c r="E188" s="196" t="s">
        <v>3726</v>
      </c>
      <c r="F188" s="196">
        <v>9148206278</v>
      </c>
      <c r="G188" s="197" t="s">
        <v>3677</v>
      </c>
    </row>
    <row r="189" spans="1:7">
      <c r="A189" s="36">
        <v>186</v>
      </c>
      <c r="B189" s="36" t="s">
        <v>3674</v>
      </c>
      <c r="C189" s="36" t="s">
        <v>3678</v>
      </c>
      <c r="D189" s="36"/>
      <c r="E189" s="196" t="s">
        <v>3727</v>
      </c>
      <c r="F189" s="196">
        <v>4532140761</v>
      </c>
      <c r="G189" s="197" t="s">
        <v>3677</v>
      </c>
    </row>
    <row r="190" spans="1:7">
      <c r="A190" s="36">
        <v>187</v>
      </c>
      <c r="B190" s="36" t="s">
        <v>3674</v>
      </c>
      <c r="C190" s="36" t="s">
        <v>3678</v>
      </c>
      <c r="D190" s="36"/>
      <c r="E190" s="196" t="s">
        <v>3728</v>
      </c>
      <c r="F190" s="196">
        <v>9145376973</v>
      </c>
      <c r="G190" s="197" t="s">
        <v>3677</v>
      </c>
    </row>
    <row r="191" spans="1:7">
      <c r="A191" s="36">
        <v>188</v>
      </c>
      <c r="B191" s="36" t="s">
        <v>3674</v>
      </c>
      <c r="C191" s="36" t="s">
        <v>3678</v>
      </c>
      <c r="D191" s="36"/>
      <c r="E191" s="196" t="s">
        <v>3729</v>
      </c>
      <c r="F191" s="196">
        <v>4532404700</v>
      </c>
      <c r="G191" s="197" t="s">
        <v>3677</v>
      </c>
    </row>
    <row r="192" spans="1:7">
      <c r="A192" s="36">
        <v>189</v>
      </c>
      <c r="B192" s="36" t="s">
        <v>3674</v>
      </c>
      <c r="C192" s="36" t="s">
        <v>3678</v>
      </c>
      <c r="D192" s="36"/>
      <c r="E192" s="196" t="s">
        <v>3730</v>
      </c>
      <c r="F192" s="196">
        <v>9143529793</v>
      </c>
      <c r="G192" s="197" t="s">
        <v>3677</v>
      </c>
    </row>
    <row r="193" spans="1:7">
      <c r="A193" s="36">
        <v>190</v>
      </c>
      <c r="B193" s="36" t="s">
        <v>3674</v>
      </c>
      <c r="C193" s="36" t="s">
        <v>3678</v>
      </c>
      <c r="D193" s="36"/>
      <c r="E193" s="196" t="s">
        <v>3731</v>
      </c>
      <c r="F193" s="196">
        <v>9149881172</v>
      </c>
      <c r="G193" s="197" t="s">
        <v>3677</v>
      </c>
    </row>
    <row r="194" spans="1:7">
      <c r="A194" s="36">
        <v>191</v>
      </c>
      <c r="B194" s="36" t="s">
        <v>3674</v>
      </c>
      <c r="C194" s="36" t="s">
        <v>3678</v>
      </c>
      <c r="D194" s="36"/>
      <c r="E194" s="196" t="s">
        <v>3732</v>
      </c>
      <c r="F194" s="196">
        <v>9149868541</v>
      </c>
      <c r="G194" s="197" t="s">
        <v>3677</v>
      </c>
    </row>
    <row r="195" spans="1:7">
      <c r="A195" s="36">
        <v>192</v>
      </c>
      <c r="B195" s="36" t="s">
        <v>3674</v>
      </c>
      <c r="C195" s="36" t="s">
        <v>3678</v>
      </c>
      <c r="D195" s="36"/>
      <c r="E195" s="196" t="s">
        <v>3733</v>
      </c>
      <c r="F195" s="196">
        <v>9148095361</v>
      </c>
      <c r="G195" s="197" t="s">
        <v>3677</v>
      </c>
    </row>
    <row r="196" spans="1:7">
      <c r="A196" s="36">
        <v>193</v>
      </c>
      <c r="B196" s="36" t="s">
        <v>3674</v>
      </c>
      <c r="C196" s="36" t="s">
        <v>3678</v>
      </c>
      <c r="D196" s="36"/>
      <c r="E196" s="196" t="s">
        <v>3734</v>
      </c>
      <c r="F196" s="196">
        <v>9905462967</v>
      </c>
      <c r="G196" s="197" t="s">
        <v>3677</v>
      </c>
    </row>
    <row r="197" spans="1:7">
      <c r="A197" s="36">
        <v>194</v>
      </c>
      <c r="B197" s="36" t="s">
        <v>3674</v>
      </c>
      <c r="C197" s="36" t="s">
        <v>3678</v>
      </c>
      <c r="D197" s="36"/>
      <c r="E197" s="196" t="s">
        <v>3735</v>
      </c>
      <c r="F197" s="196">
        <v>9147088410</v>
      </c>
      <c r="G197" s="197" t="s">
        <v>3677</v>
      </c>
    </row>
    <row r="198" spans="1:7">
      <c r="A198" s="36">
        <v>195</v>
      </c>
      <c r="B198" s="36" t="s">
        <v>3674</v>
      </c>
      <c r="C198" s="36" t="s">
        <v>3678</v>
      </c>
      <c r="D198" s="36"/>
      <c r="E198" s="196" t="s">
        <v>3736</v>
      </c>
      <c r="F198" s="196">
        <v>9901591265</v>
      </c>
      <c r="G198" s="197" t="s">
        <v>3677</v>
      </c>
    </row>
    <row r="199" spans="1:7">
      <c r="A199" s="36">
        <v>196</v>
      </c>
      <c r="B199" s="36" t="s">
        <v>3674</v>
      </c>
      <c r="C199" s="36" t="s">
        <v>3678</v>
      </c>
      <c r="D199" s="36"/>
      <c r="E199" s="196" t="s">
        <v>3737</v>
      </c>
      <c r="F199" s="196">
        <v>9901591265</v>
      </c>
      <c r="G199" s="197" t="s">
        <v>3677</v>
      </c>
    </row>
    <row r="200" spans="1:7">
      <c r="A200" s="36">
        <v>197</v>
      </c>
      <c r="B200" s="36" t="s">
        <v>3674</v>
      </c>
      <c r="C200" s="36" t="s">
        <v>3678</v>
      </c>
      <c r="D200" s="36"/>
      <c r="E200" s="196" t="s">
        <v>3738</v>
      </c>
      <c r="F200" s="196">
        <v>9901591265</v>
      </c>
      <c r="G200" s="197" t="s">
        <v>3677</v>
      </c>
    </row>
    <row r="201" spans="1:7">
      <c r="A201" s="36">
        <v>198</v>
      </c>
      <c r="B201" s="36" t="s">
        <v>3674</v>
      </c>
      <c r="C201" s="36" t="s">
        <v>3678</v>
      </c>
      <c r="D201" s="36"/>
      <c r="E201" s="196" t="s">
        <v>3739</v>
      </c>
      <c r="F201" s="196">
        <v>9901591265</v>
      </c>
      <c r="G201" s="197" t="s">
        <v>3677</v>
      </c>
    </row>
    <row r="202" spans="1:7">
      <c r="A202" s="36">
        <v>199</v>
      </c>
      <c r="B202" s="36" t="s">
        <v>3674</v>
      </c>
      <c r="C202" s="36" t="s">
        <v>3678</v>
      </c>
      <c r="D202" s="36"/>
      <c r="E202" s="196" t="s">
        <v>3740</v>
      </c>
      <c r="F202" s="196">
        <v>4532641558</v>
      </c>
      <c r="G202" s="197" t="s">
        <v>3677</v>
      </c>
    </row>
    <row r="203" spans="1:7">
      <c r="A203" s="36">
        <v>200</v>
      </c>
      <c r="B203" s="36" t="s">
        <v>3674</v>
      </c>
      <c r="C203" s="36" t="s">
        <v>3678</v>
      </c>
      <c r="D203" s="36"/>
      <c r="E203" s="196" t="s">
        <v>3741</v>
      </c>
      <c r="F203" s="196">
        <v>9116028030</v>
      </c>
      <c r="G203" s="197" t="s">
        <v>3677</v>
      </c>
    </row>
    <row r="204" spans="1:7">
      <c r="A204" s="36">
        <v>201</v>
      </c>
      <c r="B204" s="36" t="s">
        <v>3674</v>
      </c>
      <c r="C204" s="36" t="s">
        <v>3678</v>
      </c>
      <c r="D204" s="36"/>
      <c r="E204" s="196" t="s">
        <v>3742</v>
      </c>
      <c r="F204" s="196">
        <v>9116028030</v>
      </c>
      <c r="G204" s="197" t="s">
        <v>3677</v>
      </c>
    </row>
    <row r="205" spans="1:7" ht="26.25">
      <c r="A205" s="36">
        <v>202</v>
      </c>
      <c r="B205" s="36" t="s">
        <v>3743</v>
      </c>
      <c r="C205" s="36"/>
      <c r="D205" s="36" t="s">
        <v>3744</v>
      </c>
      <c r="E205" s="197" t="s">
        <v>3745</v>
      </c>
      <c r="F205" s="197">
        <v>32520133</v>
      </c>
      <c r="G205" s="197" t="s">
        <v>3746</v>
      </c>
    </row>
    <row r="206" spans="1:7" ht="26.25">
      <c r="A206" s="36">
        <v>203</v>
      </c>
      <c r="B206" s="36" t="s">
        <v>3743</v>
      </c>
      <c r="C206" s="36"/>
      <c r="D206" s="36" t="s">
        <v>3747</v>
      </c>
      <c r="E206" s="196" t="s">
        <v>3748</v>
      </c>
      <c r="F206" s="196">
        <v>32538700</v>
      </c>
      <c r="G206" s="196" t="s">
        <v>3749</v>
      </c>
    </row>
    <row r="207" spans="1:7" ht="26.25">
      <c r="A207" s="36">
        <v>204</v>
      </c>
      <c r="B207" s="36" t="s">
        <v>3743</v>
      </c>
      <c r="C207" s="36" t="s">
        <v>3750</v>
      </c>
      <c r="D207" s="36"/>
      <c r="E207" s="196" t="s">
        <v>3751</v>
      </c>
      <c r="F207" s="196">
        <v>32520201</v>
      </c>
      <c r="G207" s="196" t="s">
        <v>3746</v>
      </c>
    </row>
    <row r="208" spans="1:7">
      <c r="A208" s="36">
        <v>205</v>
      </c>
      <c r="B208" s="36" t="s">
        <v>3743</v>
      </c>
      <c r="C208" s="36" t="s">
        <v>3752</v>
      </c>
      <c r="D208" s="36"/>
      <c r="E208" s="196" t="s">
        <v>3753</v>
      </c>
      <c r="F208" s="196">
        <v>32542842</v>
      </c>
      <c r="G208" s="196" t="s">
        <v>3746</v>
      </c>
    </row>
    <row r="209" spans="1:7">
      <c r="A209" s="36">
        <v>206</v>
      </c>
      <c r="B209" s="36" t="s">
        <v>3743</v>
      </c>
      <c r="C209" s="36" t="s">
        <v>3754</v>
      </c>
      <c r="D209" s="36"/>
      <c r="E209" s="196" t="s">
        <v>3755</v>
      </c>
      <c r="F209" s="196">
        <v>32541303</v>
      </c>
      <c r="G209" s="196" t="s">
        <v>3746</v>
      </c>
    </row>
    <row r="210" spans="1:7">
      <c r="A210" s="36">
        <v>207</v>
      </c>
      <c r="B210" s="36" t="s">
        <v>3743</v>
      </c>
      <c r="C210" s="36" t="s">
        <v>3756</v>
      </c>
      <c r="D210" s="36"/>
      <c r="E210" s="196" t="s">
        <v>3757</v>
      </c>
      <c r="F210" s="196">
        <v>32579320</v>
      </c>
      <c r="G210" s="196" t="s">
        <v>3746</v>
      </c>
    </row>
    <row r="211" spans="1:7">
      <c r="A211" s="36">
        <v>208</v>
      </c>
      <c r="B211" s="36" t="s">
        <v>3743</v>
      </c>
      <c r="C211" s="36" t="s">
        <v>3758</v>
      </c>
      <c r="D211" s="36"/>
      <c r="E211" s="196" t="s">
        <v>3759</v>
      </c>
      <c r="F211" s="196">
        <v>32562413</v>
      </c>
      <c r="G211" s="196" t="s">
        <v>3746</v>
      </c>
    </row>
    <row r="212" spans="1:7">
      <c r="A212" s="36">
        <v>209</v>
      </c>
      <c r="B212" s="36" t="s">
        <v>3743</v>
      </c>
      <c r="C212" s="36" t="s">
        <v>3760</v>
      </c>
      <c r="D212" s="36"/>
      <c r="E212" s="196" t="s">
        <v>3761</v>
      </c>
      <c r="F212" s="196">
        <v>32512092</v>
      </c>
      <c r="G212" s="196" t="s">
        <v>3746</v>
      </c>
    </row>
    <row r="213" spans="1:7">
      <c r="A213" s="36">
        <v>210</v>
      </c>
      <c r="B213" s="36" t="s">
        <v>3743</v>
      </c>
      <c r="C213" s="36" t="s">
        <v>3762</v>
      </c>
      <c r="D213" s="36"/>
      <c r="E213" s="196" t="s">
        <v>3763</v>
      </c>
      <c r="F213" s="196">
        <v>32582921</v>
      </c>
      <c r="G213" s="196" t="s">
        <v>3746</v>
      </c>
    </row>
    <row r="214" spans="1:7" ht="26.25">
      <c r="A214" s="36">
        <v>211</v>
      </c>
      <c r="B214" s="36" t="s">
        <v>3764</v>
      </c>
      <c r="C214" s="36" t="s">
        <v>3765</v>
      </c>
      <c r="D214" s="36"/>
      <c r="E214" s="197" t="s">
        <v>3766</v>
      </c>
      <c r="F214" s="197">
        <v>4532324412</v>
      </c>
      <c r="G214" s="197" t="s">
        <v>218</v>
      </c>
    </row>
    <row r="215" spans="1:7" ht="26.25">
      <c r="A215" s="36">
        <v>212</v>
      </c>
      <c r="B215" s="36" t="s">
        <v>3764</v>
      </c>
      <c r="C215" s="36" t="s">
        <v>3767</v>
      </c>
      <c r="D215" s="36"/>
      <c r="E215" s="196" t="s">
        <v>3768</v>
      </c>
      <c r="F215" s="196">
        <v>4532383257</v>
      </c>
      <c r="G215" s="197" t="s">
        <v>218</v>
      </c>
    </row>
    <row r="216" spans="1:7" ht="26.25">
      <c r="A216" s="36">
        <v>213</v>
      </c>
      <c r="B216" s="36" t="s">
        <v>3764</v>
      </c>
      <c r="C216" s="36" t="s">
        <v>3769</v>
      </c>
      <c r="D216" s="36"/>
      <c r="E216" s="196" t="s">
        <v>3770</v>
      </c>
      <c r="F216" s="196">
        <v>4532374505</v>
      </c>
      <c r="G216" s="197" t="s">
        <v>218</v>
      </c>
    </row>
    <row r="217" spans="1:7" ht="26.25">
      <c r="A217" s="36">
        <v>214</v>
      </c>
      <c r="B217" s="36" t="s">
        <v>3764</v>
      </c>
      <c r="C217" s="36"/>
      <c r="D217" s="36" t="s">
        <v>3771</v>
      </c>
      <c r="E217" s="196" t="s">
        <v>3766</v>
      </c>
      <c r="F217" s="196">
        <v>14532326802</v>
      </c>
      <c r="G217" s="197" t="s">
        <v>218</v>
      </c>
    </row>
    <row r="218" spans="1:7">
      <c r="A218" s="36">
        <v>215</v>
      </c>
      <c r="B218" s="36" t="s">
        <v>3772</v>
      </c>
      <c r="C218" s="36" t="s">
        <v>3773</v>
      </c>
      <c r="D218" s="36"/>
      <c r="E218" s="36" t="s">
        <v>3774</v>
      </c>
      <c r="F218" s="206">
        <v>32220292</v>
      </c>
      <c r="G218" s="207" t="s">
        <v>3775</v>
      </c>
    </row>
    <row r="219" spans="1:7">
      <c r="A219" s="36">
        <v>216</v>
      </c>
      <c r="B219" s="36" t="s">
        <v>3772</v>
      </c>
      <c r="C219" s="36" t="s">
        <v>3776</v>
      </c>
      <c r="D219" s="36"/>
      <c r="E219" s="36" t="s">
        <v>3774</v>
      </c>
      <c r="F219" s="36">
        <v>9394439749</v>
      </c>
      <c r="G219" s="36" t="s">
        <v>3775</v>
      </c>
    </row>
    <row r="220" spans="1:7">
      <c r="A220" s="36">
        <v>217</v>
      </c>
      <c r="B220" s="36" t="s">
        <v>3772</v>
      </c>
      <c r="C220" s="36" t="s">
        <v>3777</v>
      </c>
      <c r="D220" s="36"/>
      <c r="E220" s="36" t="s">
        <v>3778</v>
      </c>
      <c r="F220" s="36">
        <v>9394439749</v>
      </c>
      <c r="G220" s="36" t="s">
        <v>3775</v>
      </c>
    </row>
    <row r="221" spans="1:7">
      <c r="A221" s="36">
        <v>218</v>
      </c>
      <c r="B221" s="36" t="s">
        <v>3772</v>
      </c>
      <c r="C221" s="36" t="s">
        <v>3779</v>
      </c>
      <c r="D221" s="36"/>
      <c r="E221" s="36" t="s">
        <v>3780</v>
      </c>
      <c r="F221" s="36">
        <v>9394439749</v>
      </c>
      <c r="G221" s="36" t="s">
        <v>3775</v>
      </c>
    </row>
    <row r="222" spans="1:7">
      <c r="A222" s="36">
        <v>219</v>
      </c>
      <c r="B222" s="36" t="s">
        <v>3772</v>
      </c>
      <c r="C222" s="36" t="s">
        <v>3781</v>
      </c>
      <c r="D222" s="36"/>
      <c r="E222" s="36" t="s">
        <v>3782</v>
      </c>
      <c r="F222" s="36">
        <v>9394439749</v>
      </c>
      <c r="G222" s="36" t="s">
        <v>3775</v>
      </c>
    </row>
    <row r="223" spans="1:7">
      <c r="A223" s="36">
        <v>220</v>
      </c>
      <c r="B223" s="36" t="s">
        <v>3772</v>
      </c>
      <c r="C223" s="36" t="s">
        <v>3783</v>
      </c>
      <c r="D223" s="36"/>
      <c r="E223" s="36" t="s">
        <v>3784</v>
      </c>
      <c r="F223" s="36">
        <v>9394439749</v>
      </c>
      <c r="G223" s="36" t="s">
        <v>3775</v>
      </c>
    </row>
    <row r="224" spans="1:7">
      <c r="A224" s="36">
        <v>221</v>
      </c>
      <c r="B224" s="36" t="s">
        <v>3772</v>
      </c>
      <c r="C224" s="36" t="s">
        <v>3785</v>
      </c>
      <c r="D224" s="36"/>
      <c r="E224" s="36" t="s">
        <v>3786</v>
      </c>
      <c r="F224" s="36">
        <v>9394439749</v>
      </c>
      <c r="G224" s="36" t="s">
        <v>3775</v>
      </c>
    </row>
    <row r="225" spans="1:7">
      <c r="A225" s="36">
        <v>222</v>
      </c>
      <c r="B225" s="36" t="s">
        <v>3772</v>
      </c>
      <c r="C225" s="36" t="s">
        <v>3787</v>
      </c>
      <c r="D225" s="36"/>
      <c r="E225" s="36" t="s">
        <v>3788</v>
      </c>
      <c r="F225" s="36">
        <v>9394439749</v>
      </c>
      <c r="G225" s="36" t="s">
        <v>3775</v>
      </c>
    </row>
    <row r="226" spans="1:7">
      <c r="A226" s="36">
        <v>223</v>
      </c>
      <c r="B226" s="36" t="s">
        <v>3772</v>
      </c>
      <c r="C226" s="36" t="s">
        <v>3789</v>
      </c>
      <c r="D226" s="36"/>
      <c r="E226" s="36" t="s">
        <v>3790</v>
      </c>
      <c r="F226" s="36">
        <v>9394439749</v>
      </c>
      <c r="G226" s="36" t="s">
        <v>3775</v>
      </c>
    </row>
    <row r="227" spans="1:7">
      <c r="A227" s="36">
        <v>224</v>
      </c>
      <c r="B227" s="36" t="s">
        <v>3772</v>
      </c>
      <c r="C227" s="36" t="s">
        <v>3791</v>
      </c>
      <c r="D227" s="36"/>
      <c r="E227" s="36" t="s">
        <v>3792</v>
      </c>
      <c r="F227" s="36">
        <v>9394439749</v>
      </c>
      <c r="G227" s="36" t="s">
        <v>3775</v>
      </c>
    </row>
    <row r="228" spans="1:7">
      <c r="A228" s="36">
        <v>225</v>
      </c>
      <c r="B228" s="36" t="s">
        <v>3772</v>
      </c>
      <c r="C228" s="36" t="s">
        <v>3793</v>
      </c>
      <c r="D228" s="36"/>
      <c r="E228" s="36" t="s">
        <v>3794</v>
      </c>
      <c r="F228" s="36">
        <v>9394439749</v>
      </c>
      <c r="G228" s="36" t="s">
        <v>3775</v>
      </c>
    </row>
    <row r="229" spans="1:7">
      <c r="A229" s="36">
        <v>226</v>
      </c>
      <c r="B229" s="36" t="s">
        <v>3772</v>
      </c>
      <c r="C229" s="36" t="s">
        <v>3795</v>
      </c>
      <c r="D229" s="36"/>
      <c r="E229" s="36" t="s">
        <v>3796</v>
      </c>
      <c r="F229" s="36">
        <v>9394439749</v>
      </c>
      <c r="G229" s="36" t="s">
        <v>3775</v>
      </c>
    </row>
    <row r="230" spans="1:7">
      <c r="A230" s="36">
        <v>227</v>
      </c>
      <c r="B230" s="36" t="s">
        <v>3797</v>
      </c>
      <c r="C230" s="36" t="s">
        <v>3798</v>
      </c>
      <c r="D230" s="36"/>
      <c r="E230" s="36" t="s">
        <v>3799</v>
      </c>
      <c r="F230" s="36">
        <v>4532282502</v>
      </c>
      <c r="G230" s="36" t="s">
        <v>3746</v>
      </c>
    </row>
    <row r="231" spans="1:7">
      <c r="A231" s="36">
        <v>228</v>
      </c>
      <c r="B231" s="36" t="s">
        <v>3797</v>
      </c>
      <c r="C231" s="36" t="s">
        <v>3800</v>
      </c>
      <c r="D231" s="36"/>
      <c r="E231" s="36" t="s">
        <v>3801</v>
      </c>
      <c r="F231" s="36">
        <v>3969553551</v>
      </c>
      <c r="G231" s="36" t="s">
        <v>3746</v>
      </c>
    </row>
    <row r="232" spans="1:7">
      <c r="A232" s="36">
        <v>229</v>
      </c>
      <c r="B232" s="36" t="s">
        <v>3797</v>
      </c>
      <c r="C232" s="36" t="s">
        <v>3802</v>
      </c>
      <c r="D232" s="36"/>
      <c r="E232" s="36" t="s">
        <v>3803</v>
      </c>
      <c r="F232" s="36">
        <v>4532282601</v>
      </c>
      <c r="G232" s="36" t="s">
        <v>218</v>
      </c>
    </row>
    <row r="233" spans="1:7">
      <c r="A233" s="36">
        <v>230</v>
      </c>
      <c r="B233" s="36" t="s">
        <v>3797</v>
      </c>
      <c r="C233" s="36"/>
      <c r="D233" s="36" t="s">
        <v>3804</v>
      </c>
      <c r="E233" s="36" t="s">
        <v>3805</v>
      </c>
      <c r="F233" s="36">
        <v>9144543061</v>
      </c>
      <c r="G233" s="36" t="s">
        <v>3746</v>
      </c>
    </row>
    <row r="234" spans="1:7">
      <c r="A234" s="36">
        <v>231</v>
      </c>
      <c r="B234" s="36" t="s">
        <v>3806</v>
      </c>
      <c r="C234" s="36"/>
      <c r="D234" s="36" t="s">
        <v>3807</v>
      </c>
      <c r="E234" s="36" t="s">
        <v>3808</v>
      </c>
      <c r="F234" s="36">
        <v>4532652288</v>
      </c>
      <c r="G234" s="36" t="s">
        <v>218</v>
      </c>
    </row>
  </sheetData>
  <mergeCells count="1">
    <mergeCell ref="A2:G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G110"/>
  <sheetViews>
    <sheetView rightToLeft="1" workbookViewId="0">
      <selection activeCell="D103" sqref="D103"/>
    </sheetView>
  </sheetViews>
  <sheetFormatPr defaultRowHeight="15"/>
  <cols>
    <col min="2" max="2" width="20.140625" customWidth="1"/>
    <col min="3" max="3" width="18.5703125" customWidth="1"/>
    <col min="4" max="4" width="57.42578125" customWidth="1"/>
    <col min="5" max="5" width="55.5703125" customWidth="1"/>
    <col min="6" max="6" width="22.42578125" customWidth="1"/>
    <col min="7" max="7" width="25.85546875" customWidth="1"/>
  </cols>
  <sheetData>
    <row r="2" spans="1:7">
      <c r="A2" s="497" t="s">
        <v>2325</v>
      </c>
      <c r="B2" s="497"/>
      <c r="C2" s="497"/>
      <c r="D2" s="497"/>
      <c r="E2" s="497"/>
      <c r="F2" s="497"/>
      <c r="G2" s="497"/>
    </row>
    <row r="3" spans="1:7">
      <c r="A3" s="133" t="s">
        <v>0</v>
      </c>
      <c r="B3" s="133" t="s">
        <v>3</v>
      </c>
      <c r="C3" s="133" t="s">
        <v>5</v>
      </c>
      <c r="D3" s="133" t="s">
        <v>2326</v>
      </c>
      <c r="E3" s="133" t="s">
        <v>1</v>
      </c>
      <c r="F3" s="133" t="s">
        <v>2</v>
      </c>
      <c r="G3" s="133" t="s">
        <v>4</v>
      </c>
    </row>
    <row r="4" spans="1:7">
      <c r="A4" s="134">
        <v>1</v>
      </c>
      <c r="B4" s="135" t="s">
        <v>2327</v>
      </c>
      <c r="C4" s="134"/>
      <c r="D4" s="3" t="s">
        <v>2328</v>
      </c>
      <c r="E4" s="135" t="s">
        <v>2329</v>
      </c>
      <c r="F4" s="135">
        <v>7635623766</v>
      </c>
      <c r="G4" s="135" t="s">
        <v>2330</v>
      </c>
    </row>
    <row r="5" spans="1:7">
      <c r="A5" s="136">
        <v>2</v>
      </c>
      <c r="B5" s="135" t="s">
        <v>2331</v>
      </c>
      <c r="C5" s="136"/>
      <c r="D5" s="3" t="s">
        <v>2332</v>
      </c>
      <c r="E5" s="135" t="s">
        <v>2333</v>
      </c>
      <c r="F5" s="135">
        <v>9172079367</v>
      </c>
      <c r="G5" s="135" t="s">
        <v>2330</v>
      </c>
    </row>
    <row r="6" spans="1:7">
      <c r="A6" s="136">
        <v>3</v>
      </c>
      <c r="B6" s="135" t="s">
        <v>2334</v>
      </c>
      <c r="C6" s="136"/>
      <c r="D6" s="3" t="s">
        <v>2335</v>
      </c>
      <c r="E6" s="135" t="s">
        <v>2336</v>
      </c>
      <c r="F6" s="135">
        <v>7644343120</v>
      </c>
      <c r="G6" s="135" t="s">
        <v>2330</v>
      </c>
    </row>
    <row r="7" spans="1:7">
      <c r="A7" s="136">
        <v>4</v>
      </c>
      <c r="B7" s="135" t="s">
        <v>2334</v>
      </c>
      <c r="C7" s="135" t="s">
        <v>2337</v>
      </c>
      <c r="D7" s="136"/>
      <c r="E7" s="137" t="s">
        <v>2338</v>
      </c>
      <c r="F7" s="135">
        <v>9339579614</v>
      </c>
      <c r="G7" s="135" t="s">
        <v>2330</v>
      </c>
    </row>
    <row r="8" spans="1:7">
      <c r="A8" s="136">
        <v>5</v>
      </c>
      <c r="B8" s="135" t="s">
        <v>2334</v>
      </c>
      <c r="C8" s="138"/>
      <c r="D8" s="135" t="s">
        <v>2339</v>
      </c>
      <c r="E8" s="137" t="s">
        <v>2340</v>
      </c>
      <c r="F8" s="135">
        <v>9171982050</v>
      </c>
      <c r="G8" s="135" t="s">
        <v>2330</v>
      </c>
    </row>
    <row r="9" spans="1:7">
      <c r="A9" s="136">
        <v>6</v>
      </c>
      <c r="B9" s="135" t="s">
        <v>2334</v>
      </c>
      <c r="C9" s="138"/>
      <c r="D9" s="135" t="s">
        <v>2341</v>
      </c>
      <c r="E9" s="137" t="s">
        <v>2342</v>
      </c>
      <c r="F9" s="135">
        <v>9171679635</v>
      </c>
      <c r="G9" s="135" t="s">
        <v>2330</v>
      </c>
    </row>
    <row r="10" spans="1:7">
      <c r="A10" s="136">
        <v>7</v>
      </c>
      <c r="B10" s="135" t="s">
        <v>2334</v>
      </c>
      <c r="C10" s="138"/>
      <c r="D10" s="135" t="s">
        <v>2343</v>
      </c>
      <c r="E10" s="137" t="s">
        <v>2344</v>
      </c>
      <c r="F10" s="135">
        <v>7644394442</v>
      </c>
      <c r="G10" s="135" t="s">
        <v>2330</v>
      </c>
    </row>
    <row r="11" spans="1:7">
      <c r="A11" s="136">
        <v>8</v>
      </c>
      <c r="B11" s="135" t="s">
        <v>2334</v>
      </c>
      <c r="C11" s="138"/>
      <c r="D11" s="135" t="s">
        <v>2345</v>
      </c>
      <c r="E11" s="137" t="s">
        <v>2346</v>
      </c>
      <c r="F11" s="135">
        <v>7644380600</v>
      </c>
      <c r="G11" s="135" t="s">
        <v>2330</v>
      </c>
    </row>
    <row r="12" spans="1:7">
      <c r="A12" s="136">
        <v>9</v>
      </c>
      <c r="B12" s="135" t="s">
        <v>2334</v>
      </c>
      <c r="C12" s="138"/>
      <c r="D12" s="135" t="s">
        <v>2347</v>
      </c>
      <c r="E12" s="137" t="s">
        <v>2348</v>
      </c>
      <c r="F12" s="135">
        <v>7644380600</v>
      </c>
      <c r="G12" s="135" t="s">
        <v>2330</v>
      </c>
    </row>
    <row r="13" spans="1:7">
      <c r="A13" s="136">
        <v>10</v>
      </c>
      <c r="B13" s="135" t="s">
        <v>2334</v>
      </c>
      <c r="C13" s="138"/>
      <c r="D13" s="135" t="s">
        <v>2349</v>
      </c>
      <c r="E13" s="137" t="s">
        <v>2350</v>
      </c>
      <c r="F13" s="135">
        <v>7644380600</v>
      </c>
      <c r="G13" s="135" t="s">
        <v>2330</v>
      </c>
    </row>
    <row r="14" spans="1:7">
      <c r="A14" s="136">
        <v>11</v>
      </c>
      <c r="B14" s="135" t="s">
        <v>2334</v>
      </c>
      <c r="C14" s="138"/>
      <c r="D14" s="135" t="s">
        <v>2351</v>
      </c>
      <c r="E14" s="137" t="s">
        <v>2352</v>
      </c>
      <c r="F14" s="135">
        <v>9307062791</v>
      </c>
      <c r="G14" s="135" t="s">
        <v>2330</v>
      </c>
    </row>
    <row r="15" spans="1:7">
      <c r="A15" s="136">
        <v>12</v>
      </c>
      <c r="B15" s="135" t="s">
        <v>2334</v>
      </c>
      <c r="C15" s="136"/>
      <c r="D15" s="135" t="s">
        <v>2353</v>
      </c>
      <c r="E15" s="137" t="s">
        <v>2354</v>
      </c>
      <c r="F15" s="135">
        <v>9171980261</v>
      </c>
      <c r="G15" s="135" t="s">
        <v>2330</v>
      </c>
    </row>
    <row r="16" spans="1:7">
      <c r="A16" s="138">
        <v>13</v>
      </c>
      <c r="B16" s="135" t="s">
        <v>2334</v>
      </c>
      <c r="C16" s="138"/>
      <c r="D16" s="135" t="s">
        <v>2355</v>
      </c>
      <c r="E16" s="137" t="s">
        <v>2356</v>
      </c>
      <c r="F16" s="135">
        <v>7643453766</v>
      </c>
      <c r="G16" s="135" t="s">
        <v>2330</v>
      </c>
    </row>
    <row r="17" spans="1:7">
      <c r="A17" s="138">
        <v>14</v>
      </c>
      <c r="B17" s="135" t="s">
        <v>2334</v>
      </c>
      <c r="C17" s="138"/>
      <c r="D17" s="3" t="s">
        <v>2357</v>
      </c>
      <c r="E17" s="137" t="s">
        <v>2358</v>
      </c>
      <c r="F17" s="135">
        <v>9173623783</v>
      </c>
      <c r="G17" s="135" t="s">
        <v>2330</v>
      </c>
    </row>
    <row r="18" spans="1:7">
      <c r="A18" s="138">
        <v>15</v>
      </c>
      <c r="B18" s="135" t="s">
        <v>2334</v>
      </c>
      <c r="C18" s="138"/>
      <c r="D18" s="135" t="s">
        <v>2359</v>
      </c>
      <c r="E18" s="137" t="s">
        <v>2360</v>
      </c>
      <c r="F18" s="135">
        <v>7644323084</v>
      </c>
      <c r="G18" s="135" t="s">
        <v>2330</v>
      </c>
    </row>
    <row r="19" spans="1:7">
      <c r="A19" s="138">
        <v>16</v>
      </c>
      <c r="B19" s="135" t="s">
        <v>2334</v>
      </c>
      <c r="C19" s="138"/>
      <c r="D19" s="135" t="s">
        <v>2361</v>
      </c>
      <c r="E19" s="137" t="s">
        <v>2361</v>
      </c>
      <c r="F19" s="135">
        <v>9177644115</v>
      </c>
      <c r="G19" s="135" t="s">
        <v>2330</v>
      </c>
    </row>
    <row r="20" spans="1:7">
      <c r="A20" s="138">
        <v>17</v>
      </c>
      <c r="B20" s="135" t="s">
        <v>2362</v>
      </c>
      <c r="C20" s="139" t="s">
        <v>2363</v>
      </c>
      <c r="D20" s="138"/>
      <c r="E20" s="135" t="s">
        <v>2364</v>
      </c>
      <c r="F20" s="135">
        <v>9175458994</v>
      </c>
      <c r="G20" s="135" t="s">
        <v>2330</v>
      </c>
    </row>
    <row r="21" spans="1:7">
      <c r="A21" s="138">
        <v>18</v>
      </c>
      <c r="B21" s="135" t="s">
        <v>2362</v>
      </c>
      <c r="C21" s="135" t="s">
        <v>2365</v>
      </c>
      <c r="D21" s="138"/>
      <c r="E21" s="135" t="s">
        <v>2366</v>
      </c>
      <c r="F21" s="135">
        <v>9176390106</v>
      </c>
      <c r="G21" s="135" t="s">
        <v>2330</v>
      </c>
    </row>
    <row r="22" spans="1:7">
      <c r="A22" s="138">
        <v>19</v>
      </c>
      <c r="B22" s="135" t="s">
        <v>2362</v>
      </c>
      <c r="C22" s="138"/>
      <c r="D22" s="3" t="s">
        <v>2328</v>
      </c>
      <c r="E22" s="135" t="s">
        <v>1957</v>
      </c>
      <c r="F22" s="135">
        <v>9917998663</v>
      </c>
      <c r="G22" s="135" t="s">
        <v>2330</v>
      </c>
    </row>
    <row r="23" spans="1:7">
      <c r="A23" s="138">
        <v>20</v>
      </c>
      <c r="B23" s="135" t="s">
        <v>2367</v>
      </c>
      <c r="C23" s="138"/>
      <c r="D23" s="3" t="s">
        <v>2368</v>
      </c>
      <c r="E23" s="135" t="s">
        <v>2369</v>
      </c>
      <c r="F23" s="135">
        <v>99719910946</v>
      </c>
      <c r="G23" s="140" t="s">
        <v>2370</v>
      </c>
    </row>
    <row r="24" spans="1:7">
      <c r="A24" s="138">
        <v>21</v>
      </c>
      <c r="B24" s="135" t="s">
        <v>2367</v>
      </c>
      <c r="C24" s="135" t="s">
        <v>2371</v>
      </c>
      <c r="D24" s="138"/>
      <c r="E24" s="135" t="s">
        <v>2372</v>
      </c>
      <c r="F24" s="135">
        <v>9334917405</v>
      </c>
      <c r="G24" s="534" t="s">
        <v>2373</v>
      </c>
    </row>
    <row r="25" spans="1:7">
      <c r="A25" s="138">
        <v>22</v>
      </c>
      <c r="B25" s="135" t="s">
        <v>2367</v>
      </c>
      <c r="C25" s="135" t="s">
        <v>2374</v>
      </c>
      <c r="D25" s="138"/>
      <c r="E25" s="137" t="s">
        <v>2375</v>
      </c>
      <c r="F25" s="135">
        <v>7632210146</v>
      </c>
      <c r="G25" s="534"/>
    </row>
    <row r="26" spans="1:7">
      <c r="A26" s="138">
        <v>23</v>
      </c>
      <c r="B26" s="135" t="s">
        <v>2367</v>
      </c>
      <c r="C26" s="135" t="s">
        <v>2376</v>
      </c>
      <c r="D26" s="138"/>
      <c r="E26" s="137" t="s">
        <v>2377</v>
      </c>
      <c r="F26" s="135">
        <v>9365319217</v>
      </c>
      <c r="G26" s="140" t="s">
        <v>2378</v>
      </c>
    </row>
    <row r="27" spans="1:7">
      <c r="A27" s="138">
        <v>24</v>
      </c>
      <c r="B27" s="135" t="s">
        <v>2367</v>
      </c>
      <c r="C27" s="135" t="s">
        <v>2379</v>
      </c>
      <c r="D27" s="138"/>
      <c r="E27" s="137" t="s">
        <v>2380</v>
      </c>
      <c r="F27" s="135">
        <v>9044131439</v>
      </c>
      <c r="G27" s="135" t="s">
        <v>2378</v>
      </c>
    </row>
    <row r="28" spans="1:7" ht="25.5">
      <c r="A28" s="138">
        <v>25</v>
      </c>
      <c r="B28" s="135" t="s">
        <v>2367</v>
      </c>
      <c r="C28" s="138"/>
      <c r="D28" s="3" t="s">
        <v>2381</v>
      </c>
      <c r="E28" s="137" t="s">
        <v>2382</v>
      </c>
      <c r="F28" s="135">
        <v>9138637077</v>
      </c>
      <c r="G28" s="140" t="s">
        <v>2383</v>
      </c>
    </row>
    <row r="29" spans="1:7" ht="25.5">
      <c r="A29" s="138">
        <v>26</v>
      </c>
      <c r="B29" s="135" t="s">
        <v>2367</v>
      </c>
      <c r="C29" s="138"/>
      <c r="D29" s="3" t="s">
        <v>2384</v>
      </c>
      <c r="E29" s="141" t="s">
        <v>2385</v>
      </c>
      <c r="F29" s="142" t="s">
        <v>2386</v>
      </c>
      <c r="G29" s="140" t="s">
        <v>2387</v>
      </c>
    </row>
    <row r="30" spans="1:7" ht="25.5">
      <c r="A30" s="138">
        <v>27</v>
      </c>
      <c r="B30" s="135" t="s">
        <v>2367</v>
      </c>
      <c r="C30" s="138"/>
      <c r="D30" s="3" t="s">
        <v>2388</v>
      </c>
      <c r="E30" s="143" t="s">
        <v>2389</v>
      </c>
      <c r="F30" s="142" t="s">
        <v>2386</v>
      </c>
      <c r="G30" s="140" t="s">
        <v>2390</v>
      </c>
    </row>
    <row r="31" spans="1:7">
      <c r="A31" s="138">
        <v>28</v>
      </c>
      <c r="B31" s="135" t="s">
        <v>2367</v>
      </c>
      <c r="C31" s="138"/>
      <c r="D31" s="3" t="s">
        <v>2391</v>
      </c>
      <c r="E31" s="137" t="s">
        <v>2392</v>
      </c>
      <c r="F31" s="135">
        <v>9305997117</v>
      </c>
      <c r="G31" s="140" t="s">
        <v>2393</v>
      </c>
    </row>
    <row r="32" spans="1:7">
      <c r="A32" s="138">
        <v>29</v>
      </c>
      <c r="B32" s="135" t="s">
        <v>2367</v>
      </c>
      <c r="C32" s="138"/>
      <c r="D32" s="135" t="s">
        <v>2394</v>
      </c>
      <c r="E32" s="137" t="s">
        <v>2395</v>
      </c>
      <c r="F32" s="135">
        <v>9175231367</v>
      </c>
      <c r="G32" s="140" t="s">
        <v>2396</v>
      </c>
    </row>
    <row r="33" spans="1:7" ht="25.5">
      <c r="A33" s="138">
        <v>30</v>
      </c>
      <c r="B33" s="135" t="s">
        <v>2367</v>
      </c>
      <c r="C33" s="138"/>
      <c r="D33" s="135" t="s">
        <v>2397</v>
      </c>
      <c r="E33" s="137" t="s">
        <v>2398</v>
      </c>
      <c r="F33" s="135" t="s">
        <v>2399</v>
      </c>
      <c r="G33" s="140" t="s">
        <v>2396</v>
      </c>
    </row>
    <row r="34" spans="1:7">
      <c r="A34" s="138">
        <v>31</v>
      </c>
      <c r="B34" s="135" t="s">
        <v>2367</v>
      </c>
      <c r="C34" s="138"/>
      <c r="D34" s="135" t="s">
        <v>2400</v>
      </c>
      <c r="E34" s="137" t="s">
        <v>2401</v>
      </c>
      <c r="F34" s="135">
        <v>7633706373</v>
      </c>
      <c r="G34" s="140" t="s">
        <v>2396</v>
      </c>
    </row>
    <row r="35" spans="1:7">
      <c r="A35" s="138">
        <v>32</v>
      </c>
      <c r="B35" s="135" t="s">
        <v>2402</v>
      </c>
      <c r="C35" s="135" t="s">
        <v>2403</v>
      </c>
      <c r="D35" s="138"/>
      <c r="E35" s="135" t="s">
        <v>2404</v>
      </c>
      <c r="F35" s="135">
        <v>9375209553</v>
      </c>
      <c r="G35" s="135" t="s">
        <v>2405</v>
      </c>
    </row>
    <row r="36" spans="1:7" ht="25.5">
      <c r="A36" s="138">
        <v>33</v>
      </c>
      <c r="B36" s="135" t="s">
        <v>2402</v>
      </c>
      <c r="C36" s="135" t="s">
        <v>2406</v>
      </c>
      <c r="D36" s="138"/>
      <c r="E36" s="135" t="s">
        <v>2407</v>
      </c>
      <c r="F36" s="135">
        <v>9378131039</v>
      </c>
      <c r="G36" s="135" t="s">
        <v>2405</v>
      </c>
    </row>
    <row r="37" spans="1:7">
      <c r="A37" s="138">
        <v>34</v>
      </c>
      <c r="B37" s="135" t="s">
        <v>2402</v>
      </c>
      <c r="C37" s="135" t="s">
        <v>2408</v>
      </c>
      <c r="D37" s="138"/>
      <c r="E37" s="137" t="s">
        <v>2409</v>
      </c>
      <c r="F37" s="135">
        <v>9378131039</v>
      </c>
      <c r="G37" s="140" t="s">
        <v>2410</v>
      </c>
    </row>
    <row r="38" spans="1:7" ht="25.5">
      <c r="A38" s="138">
        <v>35</v>
      </c>
      <c r="B38" s="135" t="s">
        <v>2402</v>
      </c>
      <c r="C38" s="135" t="s">
        <v>2411</v>
      </c>
      <c r="D38" s="138"/>
      <c r="E38" s="137" t="s">
        <v>2412</v>
      </c>
      <c r="F38" s="135">
        <v>9378354475</v>
      </c>
      <c r="G38" s="135" t="s">
        <v>2413</v>
      </c>
    </row>
    <row r="39" spans="1:7" ht="25.5">
      <c r="A39" s="138">
        <v>36</v>
      </c>
      <c r="B39" s="135" t="s">
        <v>2402</v>
      </c>
      <c r="C39" s="138"/>
      <c r="D39" s="135" t="s">
        <v>2414</v>
      </c>
      <c r="E39" s="137" t="s">
        <v>2415</v>
      </c>
      <c r="F39" s="135">
        <v>9019044067</v>
      </c>
      <c r="G39" s="140" t="s">
        <v>2416</v>
      </c>
    </row>
    <row r="40" spans="1:7" ht="25.5">
      <c r="A40" s="138">
        <v>37</v>
      </c>
      <c r="B40" s="135" t="s">
        <v>2402</v>
      </c>
      <c r="C40" s="138"/>
      <c r="D40" s="135" t="s">
        <v>2417</v>
      </c>
      <c r="E40" s="137" t="s">
        <v>2418</v>
      </c>
      <c r="F40" s="144">
        <v>9383734341</v>
      </c>
      <c r="G40" s="140" t="s">
        <v>2416</v>
      </c>
    </row>
    <row r="41" spans="1:7" ht="25.5">
      <c r="A41" s="138">
        <v>38</v>
      </c>
      <c r="B41" s="135" t="s">
        <v>2402</v>
      </c>
      <c r="C41" s="138"/>
      <c r="D41" s="135" t="s">
        <v>2419</v>
      </c>
      <c r="E41" s="137" t="s">
        <v>2420</v>
      </c>
      <c r="F41" s="144">
        <v>93331390470</v>
      </c>
      <c r="G41" s="140" t="s">
        <v>2416</v>
      </c>
    </row>
    <row r="42" spans="1:7" ht="25.5">
      <c r="A42" s="138">
        <v>39</v>
      </c>
      <c r="B42" s="135" t="s">
        <v>2402</v>
      </c>
      <c r="C42" s="138"/>
      <c r="D42" s="135" t="s">
        <v>2421</v>
      </c>
      <c r="E42" s="137" t="s">
        <v>2422</v>
      </c>
      <c r="F42" s="144">
        <v>9332104206</v>
      </c>
      <c r="G42" s="140" t="s">
        <v>2416</v>
      </c>
    </row>
    <row r="43" spans="1:7" ht="25.5">
      <c r="A43" s="138">
        <v>40</v>
      </c>
      <c r="B43" s="135" t="s">
        <v>2402</v>
      </c>
      <c r="C43" s="138"/>
      <c r="D43" s="135" t="s">
        <v>2423</v>
      </c>
      <c r="E43" s="137" t="s">
        <v>2424</v>
      </c>
      <c r="F43" s="144">
        <v>9179676535</v>
      </c>
      <c r="G43" s="140" t="s">
        <v>2416</v>
      </c>
    </row>
    <row r="44" spans="1:7" ht="25.5">
      <c r="A44" s="138">
        <v>41</v>
      </c>
      <c r="B44" s="135" t="s">
        <v>2402</v>
      </c>
      <c r="C44" s="138"/>
      <c r="D44" s="135" t="s">
        <v>2425</v>
      </c>
      <c r="E44" s="137" t="s">
        <v>2426</v>
      </c>
      <c r="F44" s="145" t="s">
        <v>2427</v>
      </c>
      <c r="G44" s="140" t="s">
        <v>2416</v>
      </c>
    </row>
    <row r="45" spans="1:7" ht="25.5">
      <c r="A45" s="138">
        <v>42</v>
      </c>
      <c r="B45" s="135" t="s">
        <v>2402</v>
      </c>
      <c r="C45" s="138"/>
      <c r="D45" s="135" t="s">
        <v>2428</v>
      </c>
      <c r="E45" s="137" t="s">
        <v>2429</v>
      </c>
      <c r="F45" s="145">
        <v>9170298329</v>
      </c>
      <c r="G45" s="140" t="s">
        <v>2416</v>
      </c>
    </row>
    <row r="46" spans="1:7" ht="25.5">
      <c r="A46" s="146">
        <v>43</v>
      </c>
      <c r="B46" s="137" t="s">
        <v>2402</v>
      </c>
      <c r="C46" s="146"/>
      <c r="D46" s="143" t="s">
        <v>2430</v>
      </c>
      <c r="E46" s="143" t="s">
        <v>2431</v>
      </c>
      <c r="F46" s="145">
        <v>9164172863</v>
      </c>
      <c r="G46" s="147" t="s">
        <v>2416</v>
      </c>
    </row>
    <row r="47" spans="1:7" ht="28.5">
      <c r="A47" s="19">
        <v>44</v>
      </c>
      <c r="B47" s="137" t="s">
        <v>2432</v>
      </c>
      <c r="C47" s="148" t="s">
        <v>2433</v>
      </c>
      <c r="D47" s="19"/>
      <c r="E47" s="148" t="s">
        <v>2434</v>
      </c>
      <c r="F47" s="137">
        <v>9164292040</v>
      </c>
      <c r="G47" s="148" t="s">
        <v>2435</v>
      </c>
    </row>
    <row r="48" spans="1:7" ht="28.5">
      <c r="A48" s="19">
        <v>45</v>
      </c>
      <c r="B48" s="137" t="s">
        <v>2432</v>
      </c>
      <c r="C48" s="148" t="s">
        <v>2436</v>
      </c>
      <c r="D48" s="19"/>
      <c r="E48" s="148" t="s">
        <v>2437</v>
      </c>
      <c r="F48" s="137">
        <v>9376817979</v>
      </c>
      <c r="G48" s="148" t="s">
        <v>2438</v>
      </c>
    </row>
    <row r="49" spans="1:7" ht="28.5">
      <c r="A49" s="19">
        <v>46</v>
      </c>
      <c r="B49" s="137" t="s">
        <v>2432</v>
      </c>
      <c r="C49" s="148" t="s">
        <v>2439</v>
      </c>
      <c r="D49" s="19"/>
      <c r="E49" s="148" t="s">
        <v>2440</v>
      </c>
      <c r="F49" s="137">
        <v>9034873222</v>
      </c>
      <c r="G49" s="148" t="s">
        <v>2435</v>
      </c>
    </row>
    <row r="50" spans="1:7" ht="28.5">
      <c r="A50" s="19">
        <v>47</v>
      </c>
      <c r="B50" s="137" t="s">
        <v>2432</v>
      </c>
      <c r="C50" s="19"/>
      <c r="D50" s="143" t="s">
        <v>2441</v>
      </c>
      <c r="E50" s="143" t="s">
        <v>2442</v>
      </c>
      <c r="F50" s="137">
        <v>9382128981</v>
      </c>
      <c r="G50" s="148" t="s">
        <v>2443</v>
      </c>
    </row>
    <row r="51" spans="1:7" ht="28.5">
      <c r="A51" s="19">
        <v>48</v>
      </c>
      <c r="B51" s="137" t="s">
        <v>2444</v>
      </c>
      <c r="C51" s="19"/>
      <c r="D51" s="137" t="s">
        <v>2445</v>
      </c>
      <c r="E51" s="137" t="s">
        <v>2446</v>
      </c>
      <c r="F51" s="137">
        <v>9172107018</v>
      </c>
      <c r="G51" s="148" t="s">
        <v>2435</v>
      </c>
    </row>
    <row r="52" spans="1:7" ht="28.5">
      <c r="A52" s="19">
        <v>49</v>
      </c>
      <c r="B52" s="137" t="s">
        <v>2444</v>
      </c>
      <c r="C52" s="137" t="s">
        <v>2447</v>
      </c>
      <c r="D52" s="19"/>
      <c r="E52" s="137" t="s">
        <v>2448</v>
      </c>
      <c r="F52" s="137">
        <v>7635425990</v>
      </c>
      <c r="G52" s="148" t="s">
        <v>2449</v>
      </c>
    </row>
    <row r="53" spans="1:7" ht="28.5">
      <c r="A53" s="19">
        <v>50</v>
      </c>
      <c r="B53" s="137" t="s">
        <v>2444</v>
      </c>
      <c r="C53" s="137" t="s">
        <v>2450</v>
      </c>
      <c r="D53" s="19"/>
      <c r="E53" s="137" t="s">
        <v>2451</v>
      </c>
      <c r="F53" s="137">
        <v>9376741604</v>
      </c>
      <c r="G53" s="148" t="s">
        <v>2449</v>
      </c>
    </row>
    <row r="54" spans="1:7" ht="25.5">
      <c r="A54" s="146">
        <v>51</v>
      </c>
      <c r="B54" s="137" t="s">
        <v>2452</v>
      </c>
      <c r="C54" s="146"/>
      <c r="D54" s="149" t="s">
        <v>2453</v>
      </c>
      <c r="E54" s="137" t="s">
        <v>2454</v>
      </c>
      <c r="F54" s="137">
        <v>9017223558</v>
      </c>
      <c r="G54" s="147" t="s">
        <v>2455</v>
      </c>
    </row>
    <row r="55" spans="1:7" ht="25.5">
      <c r="A55" s="146">
        <v>52</v>
      </c>
      <c r="B55" s="137" t="s">
        <v>2452</v>
      </c>
      <c r="C55" s="146"/>
      <c r="D55" s="149" t="s">
        <v>2456</v>
      </c>
      <c r="E55" s="137" t="s">
        <v>2457</v>
      </c>
      <c r="F55" s="137">
        <v>9367476117</v>
      </c>
      <c r="G55" s="147" t="s">
        <v>2458</v>
      </c>
    </row>
    <row r="56" spans="1:7" ht="25.5">
      <c r="A56" s="146">
        <v>53</v>
      </c>
      <c r="B56" s="137" t="s">
        <v>2452</v>
      </c>
      <c r="C56" s="146"/>
      <c r="D56" s="149" t="s">
        <v>2459</v>
      </c>
      <c r="E56" s="137" t="s">
        <v>2460</v>
      </c>
      <c r="F56" s="137">
        <v>9179579045</v>
      </c>
      <c r="G56" s="147" t="s">
        <v>2461</v>
      </c>
    </row>
    <row r="57" spans="1:7" ht="25.5">
      <c r="A57" s="146">
        <v>54</v>
      </c>
      <c r="B57" s="137" t="s">
        <v>2452</v>
      </c>
      <c r="C57" s="149" t="s">
        <v>2462</v>
      </c>
      <c r="D57" s="146"/>
      <c r="E57" s="137" t="s">
        <v>2463</v>
      </c>
      <c r="F57" s="137">
        <v>9175769586</v>
      </c>
      <c r="G57" s="147" t="s">
        <v>2461</v>
      </c>
    </row>
    <row r="58" spans="1:7" ht="25.5">
      <c r="A58" s="146">
        <v>55</v>
      </c>
      <c r="B58" s="137" t="s">
        <v>2464</v>
      </c>
      <c r="C58" s="143" t="s">
        <v>2465</v>
      </c>
      <c r="D58" s="146"/>
      <c r="E58" s="137" t="s">
        <v>2466</v>
      </c>
      <c r="F58" s="137">
        <v>9179834010</v>
      </c>
      <c r="G58" s="147" t="s">
        <v>2467</v>
      </c>
    </row>
    <row r="59" spans="1:7" ht="25.5">
      <c r="A59" s="138">
        <v>56</v>
      </c>
      <c r="B59" s="135" t="s">
        <v>2464</v>
      </c>
      <c r="C59" s="138"/>
      <c r="D59" s="135" t="s">
        <v>2468</v>
      </c>
      <c r="E59" s="135" t="s">
        <v>2469</v>
      </c>
      <c r="F59" s="135">
        <v>9017562885</v>
      </c>
      <c r="G59" s="140" t="s">
        <v>2467</v>
      </c>
    </row>
    <row r="60" spans="1:7" ht="25.5">
      <c r="A60" s="138">
        <v>57</v>
      </c>
      <c r="B60" s="135" t="s">
        <v>2470</v>
      </c>
      <c r="C60" s="138"/>
      <c r="D60" s="135" t="s">
        <v>2471</v>
      </c>
      <c r="E60" s="137" t="s">
        <v>2472</v>
      </c>
      <c r="F60" s="135">
        <v>9175225397</v>
      </c>
      <c r="G60" s="140" t="s">
        <v>2467</v>
      </c>
    </row>
    <row r="61" spans="1:7" ht="25.5">
      <c r="A61" s="138">
        <v>58</v>
      </c>
      <c r="B61" s="135" t="s">
        <v>2470</v>
      </c>
      <c r="C61" s="138"/>
      <c r="D61" s="135" t="s">
        <v>2473</v>
      </c>
      <c r="E61" s="137" t="s">
        <v>2474</v>
      </c>
      <c r="F61" s="135">
        <v>9135405824</v>
      </c>
      <c r="G61" s="140" t="s">
        <v>2467</v>
      </c>
    </row>
    <row r="62" spans="1:7" ht="25.5">
      <c r="A62" s="138">
        <v>59</v>
      </c>
      <c r="B62" s="135" t="s">
        <v>2470</v>
      </c>
      <c r="C62" s="138"/>
      <c r="D62" s="135" t="s">
        <v>2475</v>
      </c>
      <c r="E62" s="137" t="s">
        <v>2476</v>
      </c>
      <c r="F62" s="135">
        <v>9179834394</v>
      </c>
      <c r="G62" s="140" t="s">
        <v>2467</v>
      </c>
    </row>
    <row r="63" spans="1:7" ht="25.5">
      <c r="A63" s="138">
        <v>60</v>
      </c>
      <c r="B63" s="135" t="s">
        <v>2464</v>
      </c>
      <c r="C63" s="138"/>
      <c r="D63" s="135" t="s">
        <v>2477</v>
      </c>
      <c r="E63" s="137" t="s">
        <v>2478</v>
      </c>
      <c r="F63" s="135">
        <v>9375638821</v>
      </c>
      <c r="G63" s="140" t="s">
        <v>2467</v>
      </c>
    </row>
    <row r="64" spans="1:7" ht="25.5">
      <c r="A64" s="138">
        <v>61</v>
      </c>
      <c r="B64" s="135" t="s">
        <v>2464</v>
      </c>
      <c r="C64" s="138"/>
      <c r="D64" s="135" t="s">
        <v>2479</v>
      </c>
      <c r="E64" s="137" t="s">
        <v>2480</v>
      </c>
      <c r="F64" s="135">
        <v>9179834394</v>
      </c>
      <c r="G64" s="140" t="s">
        <v>2467</v>
      </c>
    </row>
    <row r="65" spans="1:7" ht="25.5">
      <c r="A65" s="138">
        <v>62</v>
      </c>
      <c r="B65" s="135" t="s">
        <v>2464</v>
      </c>
      <c r="C65" s="138"/>
      <c r="D65" s="135" t="s">
        <v>2481</v>
      </c>
      <c r="E65" s="137" t="s">
        <v>2482</v>
      </c>
      <c r="F65" s="135">
        <v>9177667782</v>
      </c>
      <c r="G65" s="140" t="s">
        <v>2467</v>
      </c>
    </row>
    <row r="66" spans="1:7" ht="25.5">
      <c r="A66" s="138">
        <v>63</v>
      </c>
      <c r="B66" s="135" t="s">
        <v>2464</v>
      </c>
      <c r="C66" s="138"/>
      <c r="D66" s="135" t="s">
        <v>2483</v>
      </c>
      <c r="E66" s="137" t="s">
        <v>2484</v>
      </c>
      <c r="F66" s="135">
        <v>9171971238</v>
      </c>
      <c r="G66" s="140" t="s">
        <v>2467</v>
      </c>
    </row>
    <row r="67" spans="1:7" ht="25.5">
      <c r="A67" s="138">
        <v>64</v>
      </c>
      <c r="B67" s="135" t="s">
        <v>2464</v>
      </c>
      <c r="C67" s="138"/>
      <c r="D67" s="135" t="s">
        <v>2485</v>
      </c>
      <c r="E67" s="137" t="s">
        <v>2486</v>
      </c>
      <c r="F67" s="135">
        <v>9171662884</v>
      </c>
      <c r="G67" s="140" t="s">
        <v>2467</v>
      </c>
    </row>
    <row r="68" spans="1:7" ht="25.5">
      <c r="A68" s="138">
        <v>65</v>
      </c>
      <c r="B68" s="135" t="s">
        <v>2464</v>
      </c>
      <c r="C68" s="138"/>
      <c r="D68" s="135" t="s">
        <v>2487</v>
      </c>
      <c r="E68" s="137" t="s">
        <v>2488</v>
      </c>
      <c r="F68" s="135">
        <v>9016584085</v>
      </c>
      <c r="G68" s="140" t="s">
        <v>2467</v>
      </c>
    </row>
    <row r="69" spans="1:7" ht="25.5">
      <c r="A69" s="19">
        <v>66</v>
      </c>
      <c r="B69" s="135" t="s">
        <v>2489</v>
      </c>
      <c r="C69" s="3" t="s">
        <v>2490</v>
      </c>
      <c r="D69" s="19"/>
      <c r="E69" s="135" t="s">
        <v>2491</v>
      </c>
      <c r="F69" s="135">
        <v>9388390994</v>
      </c>
      <c r="G69" s="140" t="s">
        <v>2492</v>
      </c>
    </row>
    <row r="70" spans="1:7" ht="25.5">
      <c r="A70" s="19">
        <v>67</v>
      </c>
      <c r="B70" s="135" t="s">
        <v>2489</v>
      </c>
      <c r="C70" s="19"/>
      <c r="D70" s="3" t="s">
        <v>2493</v>
      </c>
      <c r="E70" s="137" t="s">
        <v>2494</v>
      </c>
      <c r="F70" s="3">
        <v>9170368758</v>
      </c>
      <c r="G70" s="140" t="s">
        <v>2492</v>
      </c>
    </row>
    <row r="71" spans="1:7">
      <c r="A71" s="19">
        <v>68</v>
      </c>
      <c r="B71" s="135" t="s">
        <v>2495</v>
      </c>
      <c r="C71" s="135" t="s">
        <v>2496</v>
      </c>
      <c r="D71" s="19"/>
      <c r="E71" s="19" t="s">
        <v>2497</v>
      </c>
      <c r="F71" s="150">
        <v>9179920886</v>
      </c>
      <c r="G71" s="151" t="s">
        <v>2498</v>
      </c>
    </row>
    <row r="72" spans="1:7">
      <c r="A72" s="19">
        <v>69</v>
      </c>
      <c r="B72" s="135" t="s">
        <v>2495</v>
      </c>
      <c r="C72" s="19"/>
      <c r="D72" s="135" t="s">
        <v>2499</v>
      </c>
      <c r="E72" s="19" t="s">
        <v>2500</v>
      </c>
      <c r="F72" s="150">
        <v>9179696548</v>
      </c>
      <c r="G72" s="140" t="s">
        <v>2501</v>
      </c>
    </row>
    <row r="73" spans="1:7">
      <c r="A73" s="19">
        <v>70</v>
      </c>
      <c r="B73" s="135" t="s">
        <v>2495</v>
      </c>
      <c r="C73" s="135" t="s">
        <v>2496</v>
      </c>
      <c r="D73" s="19"/>
      <c r="E73" s="19" t="s">
        <v>2502</v>
      </c>
      <c r="F73" s="150">
        <v>9179696548</v>
      </c>
      <c r="G73" s="19" t="s">
        <v>2503</v>
      </c>
    </row>
    <row r="74" spans="1:7">
      <c r="A74" s="19">
        <v>71</v>
      </c>
      <c r="B74" s="135" t="s">
        <v>2495</v>
      </c>
      <c r="C74" s="135" t="s">
        <v>2504</v>
      </c>
      <c r="D74" s="135" t="s">
        <v>2504</v>
      </c>
      <c r="E74" s="137" t="s">
        <v>2502</v>
      </c>
      <c r="F74" s="150">
        <v>9179036961</v>
      </c>
      <c r="G74" s="19" t="s">
        <v>2503</v>
      </c>
    </row>
    <row r="75" spans="1:7">
      <c r="A75" s="19">
        <v>72</v>
      </c>
      <c r="B75" s="135" t="s">
        <v>2495</v>
      </c>
      <c r="C75" s="135" t="s">
        <v>2505</v>
      </c>
      <c r="D75" s="19"/>
      <c r="E75" s="148" t="s">
        <v>2506</v>
      </c>
      <c r="F75" s="150">
        <v>9393634419</v>
      </c>
      <c r="G75" s="19" t="s">
        <v>2507</v>
      </c>
    </row>
    <row r="76" spans="1:7">
      <c r="A76" s="19">
        <v>73</v>
      </c>
      <c r="B76" s="135" t="s">
        <v>2495</v>
      </c>
      <c r="C76" s="135" t="s">
        <v>2504</v>
      </c>
      <c r="D76" s="135" t="s">
        <v>2504</v>
      </c>
      <c r="E76" s="148" t="s">
        <v>2508</v>
      </c>
      <c r="F76" s="150">
        <v>9379781284</v>
      </c>
      <c r="G76" s="19" t="s">
        <v>2509</v>
      </c>
    </row>
    <row r="77" spans="1:7">
      <c r="A77" s="19">
        <v>74</v>
      </c>
      <c r="B77" s="135" t="s">
        <v>2510</v>
      </c>
      <c r="C77" s="135" t="s">
        <v>2511</v>
      </c>
      <c r="D77" s="19"/>
      <c r="E77" s="135" t="s">
        <v>2512</v>
      </c>
      <c r="F77" s="135">
        <v>9335386031</v>
      </c>
      <c r="G77" s="135" t="s">
        <v>2513</v>
      </c>
    </row>
    <row r="78" spans="1:7">
      <c r="A78" s="19">
        <v>75</v>
      </c>
      <c r="B78" s="135" t="s">
        <v>2510</v>
      </c>
      <c r="C78" s="135" t="s">
        <v>2514</v>
      </c>
      <c r="D78" s="19"/>
      <c r="E78" s="135" t="s">
        <v>2515</v>
      </c>
      <c r="F78" s="135">
        <v>9308711662</v>
      </c>
      <c r="G78" s="135" t="s">
        <v>2513</v>
      </c>
    </row>
    <row r="79" spans="1:7">
      <c r="A79" s="19">
        <v>76</v>
      </c>
      <c r="B79" s="135" t="s">
        <v>2510</v>
      </c>
      <c r="C79" s="135" t="s">
        <v>2516</v>
      </c>
      <c r="D79" s="19"/>
      <c r="E79" s="137" t="s">
        <v>2517</v>
      </c>
      <c r="F79" s="135">
        <v>9059517036</v>
      </c>
      <c r="G79" s="135" t="s">
        <v>2513</v>
      </c>
    </row>
    <row r="80" spans="1:7" ht="25.5">
      <c r="A80" s="19">
        <v>77</v>
      </c>
      <c r="B80" s="135" t="s">
        <v>2510</v>
      </c>
      <c r="C80" s="135" t="s">
        <v>2518</v>
      </c>
      <c r="D80" s="19"/>
      <c r="E80" s="137" t="s">
        <v>2519</v>
      </c>
      <c r="F80" s="19">
        <v>9360824730</v>
      </c>
      <c r="G80" s="135" t="s">
        <v>2513</v>
      </c>
    </row>
    <row r="81" spans="1:7">
      <c r="A81" s="19">
        <v>78</v>
      </c>
      <c r="B81" s="135" t="s">
        <v>2510</v>
      </c>
      <c r="C81" s="135" t="s">
        <v>2520</v>
      </c>
      <c r="D81" s="19"/>
      <c r="E81" s="137" t="s">
        <v>2521</v>
      </c>
      <c r="F81" s="135">
        <v>9306991187</v>
      </c>
      <c r="G81" s="135" t="s">
        <v>2513</v>
      </c>
    </row>
    <row r="82" spans="1:7" ht="25.5">
      <c r="A82" s="138">
        <v>79</v>
      </c>
      <c r="B82" s="135" t="s">
        <v>2510</v>
      </c>
      <c r="C82" s="135" t="s">
        <v>2522</v>
      </c>
      <c r="D82" s="138"/>
      <c r="E82" s="137" t="s">
        <v>2523</v>
      </c>
      <c r="F82" s="3">
        <v>9335386031</v>
      </c>
      <c r="G82" s="135" t="s">
        <v>2524</v>
      </c>
    </row>
    <row r="83" spans="1:7" ht="25.5">
      <c r="A83" s="138">
        <v>80</v>
      </c>
      <c r="B83" s="135" t="s">
        <v>2510</v>
      </c>
      <c r="C83" s="135" t="s">
        <v>2525</v>
      </c>
      <c r="D83" s="138"/>
      <c r="E83" s="137" t="s">
        <v>2526</v>
      </c>
      <c r="F83" s="135">
        <v>9170952458</v>
      </c>
      <c r="G83" s="135" t="s">
        <v>2527</v>
      </c>
    </row>
    <row r="84" spans="1:7" ht="25.5">
      <c r="A84" s="138">
        <v>81</v>
      </c>
      <c r="B84" s="135" t="s">
        <v>2510</v>
      </c>
      <c r="C84" s="135" t="s">
        <v>2528</v>
      </c>
      <c r="D84" s="138"/>
      <c r="E84" s="137" t="s">
        <v>2529</v>
      </c>
      <c r="F84" s="135">
        <v>9390490211</v>
      </c>
      <c r="G84" s="135" t="s">
        <v>2513</v>
      </c>
    </row>
    <row r="85" spans="1:7">
      <c r="A85" s="138">
        <v>82</v>
      </c>
      <c r="B85" s="135" t="s">
        <v>2510</v>
      </c>
      <c r="C85" s="138"/>
      <c r="D85" s="135" t="s">
        <v>2328</v>
      </c>
      <c r="E85" s="137" t="s">
        <v>2530</v>
      </c>
      <c r="F85" s="135">
        <v>9107566907</v>
      </c>
      <c r="G85" s="135" t="s">
        <v>2513</v>
      </c>
    </row>
    <row r="86" spans="1:7">
      <c r="A86" s="138">
        <v>83</v>
      </c>
      <c r="B86" s="135" t="s">
        <v>2510</v>
      </c>
      <c r="C86" s="135" t="s">
        <v>2531</v>
      </c>
      <c r="D86" s="138"/>
      <c r="E86" s="137" t="s">
        <v>2532</v>
      </c>
      <c r="F86" s="135">
        <v>9303401185</v>
      </c>
      <c r="G86" s="135" t="s">
        <v>2513</v>
      </c>
    </row>
    <row r="87" spans="1:7">
      <c r="A87" s="138">
        <v>84</v>
      </c>
      <c r="B87" s="135" t="s">
        <v>2533</v>
      </c>
      <c r="C87" s="138"/>
      <c r="D87" s="135" t="s">
        <v>2534</v>
      </c>
      <c r="E87" s="3" t="s">
        <v>2535</v>
      </c>
      <c r="F87" s="135">
        <v>7635322244</v>
      </c>
      <c r="G87" s="3" t="s">
        <v>2513</v>
      </c>
    </row>
    <row r="88" spans="1:7">
      <c r="A88" s="138">
        <v>85</v>
      </c>
      <c r="B88" s="135" t="s">
        <v>2536</v>
      </c>
      <c r="C88" s="135"/>
      <c r="D88" s="135" t="s">
        <v>2537</v>
      </c>
      <c r="E88" s="135" t="s">
        <v>2538</v>
      </c>
      <c r="F88" s="135">
        <v>9176525495</v>
      </c>
      <c r="G88" s="3" t="s">
        <v>2539</v>
      </c>
    </row>
    <row r="89" spans="1:7">
      <c r="A89" s="138">
        <v>86</v>
      </c>
      <c r="B89" s="135" t="s">
        <v>2536</v>
      </c>
      <c r="C89" s="138"/>
      <c r="D89" s="135" t="s">
        <v>2540</v>
      </c>
      <c r="E89" s="135" t="s">
        <v>2541</v>
      </c>
      <c r="F89" s="135" t="s">
        <v>2542</v>
      </c>
      <c r="G89" s="3" t="s">
        <v>2543</v>
      </c>
    </row>
    <row r="90" spans="1:7">
      <c r="A90" s="152"/>
      <c r="B90" s="153"/>
      <c r="C90" s="152"/>
      <c r="D90" s="153" t="s">
        <v>2544</v>
      </c>
      <c r="E90" s="153" t="s">
        <v>2545</v>
      </c>
      <c r="F90" s="153"/>
      <c r="G90" s="154"/>
    </row>
    <row r="91" spans="1:7" ht="15.75">
      <c r="A91" s="138">
        <v>87</v>
      </c>
      <c r="B91" s="155" t="s">
        <v>1131</v>
      </c>
      <c r="C91" s="138"/>
      <c r="D91" s="156" t="s">
        <v>2546</v>
      </c>
      <c r="E91" s="157" t="s">
        <v>2547</v>
      </c>
      <c r="F91" s="156">
        <v>9174290886</v>
      </c>
      <c r="G91" s="156" t="s">
        <v>2548</v>
      </c>
    </row>
    <row r="92" spans="1:7" ht="15.75">
      <c r="A92" s="138">
        <v>88</v>
      </c>
      <c r="B92" s="158" t="s">
        <v>2549</v>
      </c>
      <c r="C92" s="138"/>
      <c r="D92" s="156" t="s">
        <v>2546</v>
      </c>
      <c r="E92" s="157" t="s">
        <v>2550</v>
      </c>
      <c r="F92" s="145">
        <v>9171696894</v>
      </c>
      <c r="G92" s="156" t="s">
        <v>2548</v>
      </c>
    </row>
    <row r="93" spans="1:7" ht="15.75">
      <c r="A93" s="138">
        <v>89</v>
      </c>
      <c r="B93" s="155" t="s">
        <v>2551</v>
      </c>
      <c r="C93" s="162"/>
      <c r="D93" s="156" t="s">
        <v>2546</v>
      </c>
      <c r="E93" s="157" t="s">
        <v>2552</v>
      </c>
      <c r="F93" s="145">
        <v>9179024907</v>
      </c>
      <c r="G93" s="156" t="s">
        <v>2548</v>
      </c>
    </row>
    <row r="94" spans="1:7" ht="15.75">
      <c r="A94" s="138">
        <v>90</v>
      </c>
      <c r="B94" s="158" t="s">
        <v>2553</v>
      </c>
      <c r="C94" s="162"/>
      <c r="D94" s="156" t="s">
        <v>2546</v>
      </c>
      <c r="E94" s="157" t="s">
        <v>2554</v>
      </c>
      <c r="F94" s="159">
        <v>9396036145</v>
      </c>
      <c r="G94" s="156" t="s">
        <v>2548</v>
      </c>
    </row>
    <row r="95" spans="1:7" ht="15.75">
      <c r="A95" s="138">
        <v>91</v>
      </c>
      <c r="B95" s="158" t="s">
        <v>2555</v>
      </c>
      <c r="C95" s="162"/>
      <c r="D95" s="156" t="s">
        <v>2546</v>
      </c>
      <c r="E95" s="157" t="s">
        <v>2556</v>
      </c>
      <c r="F95" s="145">
        <v>9171585490</v>
      </c>
      <c r="G95" s="156" t="s">
        <v>2548</v>
      </c>
    </row>
    <row r="96" spans="1:7" ht="47.25" customHeight="1">
      <c r="A96" s="138">
        <v>92</v>
      </c>
      <c r="B96" s="155" t="s">
        <v>2557</v>
      </c>
      <c r="C96" s="162"/>
      <c r="D96" s="156" t="s">
        <v>2546</v>
      </c>
      <c r="E96" s="160" t="s">
        <v>2558</v>
      </c>
      <c r="F96" s="145">
        <v>9176566519</v>
      </c>
      <c r="G96" s="156" t="s">
        <v>2548</v>
      </c>
    </row>
    <row r="97" spans="1:7" ht="15.75">
      <c r="A97" s="138">
        <v>93</v>
      </c>
      <c r="B97" s="155" t="s">
        <v>2559</v>
      </c>
      <c r="C97" s="162"/>
      <c r="D97" s="156" t="s">
        <v>2546</v>
      </c>
      <c r="E97" s="157" t="s">
        <v>2560</v>
      </c>
      <c r="F97" s="159">
        <v>9382491715</v>
      </c>
      <c r="G97" s="156" t="s">
        <v>2548</v>
      </c>
    </row>
    <row r="98" spans="1:7" ht="15.75">
      <c r="A98" s="138">
        <v>94</v>
      </c>
      <c r="B98" s="155" t="s">
        <v>2561</v>
      </c>
      <c r="C98" s="162"/>
      <c r="D98" s="156" t="s">
        <v>2546</v>
      </c>
      <c r="E98" s="157" t="s">
        <v>2562</v>
      </c>
      <c r="F98" s="145">
        <v>9177622059</v>
      </c>
      <c r="G98" s="156" t="s">
        <v>2548</v>
      </c>
    </row>
    <row r="99" spans="1:7" ht="15.75">
      <c r="A99" s="138">
        <v>95</v>
      </c>
      <c r="B99" s="155" t="s">
        <v>2432</v>
      </c>
      <c r="C99" s="162"/>
      <c r="D99" s="156" t="s">
        <v>2546</v>
      </c>
      <c r="E99" s="155" t="s">
        <v>2563</v>
      </c>
      <c r="F99" s="145">
        <v>9179652507</v>
      </c>
      <c r="G99" s="156" t="s">
        <v>2548</v>
      </c>
    </row>
    <row r="100" spans="1:7" ht="15.75">
      <c r="A100" s="138">
        <v>96</v>
      </c>
      <c r="B100" s="155" t="s">
        <v>2334</v>
      </c>
      <c r="C100" s="162"/>
      <c r="D100" s="156" t="s">
        <v>2546</v>
      </c>
      <c r="E100" s="157" t="s">
        <v>2564</v>
      </c>
      <c r="F100" s="145">
        <v>9171980835</v>
      </c>
      <c r="G100" s="156" t="s">
        <v>2548</v>
      </c>
    </row>
    <row r="101" spans="1:7" ht="15.75">
      <c r="A101" s="138">
        <v>97</v>
      </c>
      <c r="B101" s="155" t="s">
        <v>2565</v>
      </c>
      <c r="C101" s="162"/>
      <c r="D101" s="156" t="s">
        <v>2546</v>
      </c>
      <c r="E101" s="157" t="s">
        <v>2566</v>
      </c>
      <c r="F101" s="145">
        <v>9173644221</v>
      </c>
      <c r="G101" s="156" t="s">
        <v>2548</v>
      </c>
    </row>
    <row r="102" spans="1:7" ht="15.75">
      <c r="A102" s="138">
        <v>98</v>
      </c>
      <c r="B102" s="155" t="s">
        <v>2495</v>
      </c>
      <c r="C102" s="162"/>
      <c r="D102" s="156" t="s">
        <v>2546</v>
      </c>
      <c r="E102" s="157" t="s">
        <v>2567</v>
      </c>
      <c r="F102" s="145">
        <v>9358293883</v>
      </c>
      <c r="G102" s="156" t="s">
        <v>2548</v>
      </c>
    </row>
    <row r="103" spans="1:7" ht="15.75">
      <c r="A103" s="138">
        <v>99</v>
      </c>
      <c r="B103" s="155" t="s">
        <v>2464</v>
      </c>
      <c r="C103" s="162"/>
      <c r="D103" s="156" t="s">
        <v>2546</v>
      </c>
      <c r="E103" s="157" t="s">
        <v>2568</v>
      </c>
      <c r="F103" s="145">
        <v>9179758134</v>
      </c>
      <c r="G103" s="156" t="s">
        <v>2548</v>
      </c>
    </row>
    <row r="104" spans="1:7" ht="15.75">
      <c r="A104" s="138">
        <v>100</v>
      </c>
      <c r="B104" s="155" t="s">
        <v>2444</v>
      </c>
      <c r="C104" s="162"/>
      <c r="D104" s="156" t="s">
        <v>2546</v>
      </c>
      <c r="E104" s="157" t="s">
        <v>2569</v>
      </c>
      <c r="F104" s="145">
        <v>9173687992</v>
      </c>
      <c r="G104" s="156" t="s">
        <v>2548</v>
      </c>
    </row>
    <row r="105" spans="1:7" ht="15.75">
      <c r="A105" s="138">
        <v>101</v>
      </c>
      <c r="B105" s="155" t="s">
        <v>2536</v>
      </c>
      <c r="C105" s="162"/>
      <c r="D105" s="156" t="s">
        <v>2546</v>
      </c>
      <c r="E105" s="157" t="s">
        <v>2570</v>
      </c>
      <c r="F105" s="145">
        <v>9173641869</v>
      </c>
      <c r="G105" s="156" t="s">
        <v>2548</v>
      </c>
    </row>
    <row r="106" spans="1:7" ht="15.75">
      <c r="A106" s="138">
        <v>102</v>
      </c>
      <c r="B106" s="155" t="s">
        <v>2510</v>
      </c>
      <c r="C106" s="162"/>
      <c r="D106" s="156" t="s">
        <v>2546</v>
      </c>
      <c r="E106" s="157" t="s">
        <v>2571</v>
      </c>
      <c r="F106" s="145">
        <v>9171667933</v>
      </c>
      <c r="G106" s="156" t="s">
        <v>2548</v>
      </c>
    </row>
    <row r="107" spans="1:7" ht="15.75">
      <c r="A107" s="138">
        <v>103</v>
      </c>
      <c r="B107" s="155" t="s">
        <v>2572</v>
      </c>
      <c r="C107" s="162"/>
      <c r="D107" s="156" t="s">
        <v>2546</v>
      </c>
      <c r="E107" s="161" t="s">
        <v>2573</v>
      </c>
      <c r="F107" s="145">
        <v>9179664331</v>
      </c>
      <c r="G107" s="156" t="s">
        <v>2548</v>
      </c>
    </row>
    <row r="108" spans="1:7" ht="15.75">
      <c r="A108" s="138">
        <v>104</v>
      </c>
      <c r="B108" s="155" t="s">
        <v>2362</v>
      </c>
      <c r="C108" s="162"/>
      <c r="D108" s="156" t="s">
        <v>2546</v>
      </c>
      <c r="E108" s="161" t="s">
        <v>2574</v>
      </c>
      <c r="F108" s="145">
        <v>9171976606</v>
      </c>
      <c r="G108" s="156" t="s">
        <v>2548</v>
      </c>
    </row>
    <row r="109" spans="1:7" ht="15.75">
      <c r="A109" s="138">
        <v>105</v>
      </c>
      <c r="B109" s="155" t="s">
        <v>2575</v>
      </c>
      <c r="C109" s="162"/>
      <c r="D109" s="156" t="s">
        <v>2546</v>
      </c>
      <c r="E109" s="161" t="s">
        <v>2576</v>
      </c>
      <c r="F109" s="145">
        <v>9172091539</v>
      </c>
      <c r="G109" s="156" t="s">
        <v>2548</v>
      </c>
    </row>
    <row r="110" spans="1:7" ht="15.75">
      <c r="A110" s="138">
        <v>106</v>
      </c>
      <c r="B110" s="155" t="s">
        <v>2577</v>
      </c>
      <c r="C110" s="162"/>
      <c r="D110" s="156" t="s">
        <v>2546</v>
      </c>
      <c r="E110" s="161" t="s">
        <v>2578</v>
      </c>
      <c r="F110" s="145">
        <v>9022790902</v>
      </c>
      <c r="G110" s="156" t="s">
        <v>2548</v>
      </c>
    </row>
  </sheetData>
  <mergeCells count="2">
    <mergeCell ref="A2:G2"/>
    <mergeCell ref="G24:G25"/>
  </mergeCell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3:H57"/>
  <sheetViews>
    <sheetView rightToLeft="1" topLeftCell="E1" workbookViewId="0">
      <selection activeCell="G62" sqref="G61:H62"/>
    </sheetView>
  </sheetViews>
  <sheetFormatPr defaultRowHeight="15"/>
  <cols>
    <col min="4" max="4" width="36.140625" customWidth="1"/>
    <col min="5" max="5" width="27.42578125" customWidth="1"/>
    <col min="6" max="6" width="63.5703125" customWidth="1"/>
    <col min="7" max="7" width="19" customWidth="1"/>
    <col min="8" max="8" width="28.140625" customWidth="1"/>
  </cols>
  <sheetData>
    <row r="3" spans="2:8">
      <c r="B3" s="535" t="s">
        <v>540</v>
      </c>
      <c r="C3" s="536"/>
      <c r="D3" s="536"/>
      <c r="E3" s="536"/>
      <c r="F3" s="536"/>
      <c r="G3" s="536"/>
      <c r="H3" s="536"/>
    </row>
    <row r="4" spans="2:8">
      <c r="B4" s="537"/>
      <c r="C4" s="538"/>
      <c r="D4" s="538"/>
      <c r="E4" s="538"/>
      <c r="F4" s="538"/>
      <c r="G4" s="538"/>
      <c r="H4" s="538"/>
    </row>
    <row r="5" spans="2:8">
      <c r="B5" s="15" t="s">
        <v>0</v>
      </c>
      <c r="C5" s="15" t="s">
        <v>409</v>
      </c>
      <c r="D5" s="15" t="s">
        <v>541</v>
      </c>
      <c r="E5" s="15" t="s">
        <v>542</v>
      </c>
      <c r="F5" s="15" t="s">
        <v>543</v>
      </c>
      <c r="G5" s="15" t="s">
        <v>2</v>
      </c>
      <c r="H5" s="15" t="s">
        <v>544</v>
      </c>
    </row>
    <row r="6" spans="2:8">
      <c r="B6" s="16">
        <v>1</v>
      </c>
      <c r="C6" s="17" t="s">
        <v>545</v>
      </c>
      <c r="D6" s="16" t="s">
        <v>546</v>
      </c>
      <c r="E6" s="16"/>
      <c r="F6" s="16" t="s">
        <v>547</v>
      </c>
      <c r="G6" s="16">
        <v>38462226</v>
      </c>
      <c r="H6" s="16" t="s">
        <v>548</v>
      </c>
    </row>
    <row r="7" spans="2:8">
      <c r="B7" s="16">
        <v>2</v>
      </c>
      <c r="C7" s="17" t="s">
        <v>545</v>
      </c>
      <c r="D7" s="16" t="s">
        <v>549</v>
      </c>
      <c r="E7" s="16"/>
      <c r="F7" s="16" t="s">
        <v>550</v>
      </c>
      <c r="G7" s="16">
        <v>34292097</v>
      </c>
      <c r="H7" s="16" t="s">
        <v>548</v>
      </c>
    </row>
    <row r="8" spans="2:8">
      <c r="B8" s="16">
        <v>3</v>
      </c>
      <c r="C8" s="17" t="s">
        <v>545</v>
      </c>
      <c r="D8" s="16" t="s">
        <v>551</v>
      </c>
      <c r="E8" s="16"/>
      <c r="F8" s="16" t="s">
        <v>552</v>
      </c>
      <c r="G8" s="16">
        <v>34222017</v>
      </c>
      <c r="H8" s="16" t="s">
        <v>548</v>
      </c>
    </row>
    <row r="9" spans="2:8">
      <c r="B9" s="16">
        <v>4</v>
      </c>
      <c r="C9" s="17" t="s">
        <v>545</v>
      </c>
      <c r="D9" s="16" t="s">
        <v>553</v>
      </c>
      <c r="E9" s="16"/>
      <c r="F9" s="16" t="s">
        <v>554</v>
      </c>
      <c r="G9" s="16">
        <v>34262679</v>
      </c>
      <c r="H9" s="16" t="s">
        <v>548</v>
      </c>
    </row>
    <row r="10" spans="2:8">
      <c r="B10" s="16">
        <v>5</v>
      </c>
      <c r="C10" s="17" t="s">
        <v>545</v>
      </c>
      <c r="D10" s="16" t="s">
        <v>555</v>
      </c>
      <c r="E10" s="16"/>
      <c r="F10" s="16" t="s">
        <v>556</v>
      </c>
      <c r="G10" s="16">
        <v>38280119</v>
      </c>
      <c r="H10" s="16" t="s">
        <v>548</v>
      </c>
    </row>
    <row r="11" spans="2:8">
      <c r="B11" s="16">
        <v>6</v>
      </c>
      <c r="C11" s="17" t="s">
        <v>545</v>
      </c>
      <c r="D11" s="16" t="s">
        <v>557</v>
      </c>
      <c r="E11" s="16"/>
      <c r="F11" s="16" t="s">
        <v>558</v>
      </c>
      <c r="G11" s="16">
        <v>32650573</v>
      </c>
      <c r="H11" s="16" t="s">
        <v>548</v>
      </c>
    </row>
    <row r="12" spans="2:8">
      <c r="B12" s="16">
        <v>7</v>
      </c>
      <c r="C12" s="17" t="s">
        <v>545</v>
      </c>
      <c r="D12" s="16" t="s">
        <v>559</v>
      </c>
      <c r="E12" s="16"/>
      <c r="F12" s="16" t="s">
        <v>560</v>
      </c>
      <c r="G12" s="16">
        <v>38462226</v>
      </c>
      <c r="H12" s="16" t="s">
        <v>548</v>
      </c>
    </row>
    <row r="13" spans="2:8">
      <c r="B13" s="16">
        <v>8</v>
      </c>
      <c r="C13" s="17" t="s">
        <v>545</v>
      </c>
      <c r="D13" s="16" t="s">
        <v>561</v>
      </c>
      <c r="E13" s="16"/>
      <c r="F13" s="16" t="s">
        <v>562</v>
      </c>
      <c r="G13" s="16">
        <v>32645728</v>
      </c>
      <c r="H13" s="16" t="s">
        <v>548</v>
      </c>
    </row>
    <row r="14" spans="2:8">
      <c r="B14" s="16">
        <v>9</v>
      </c>
      <c r="C14" s="17" t="s">
        <v>545</v>
      </c>
      <c r="D14" s="16" t="s">
        <v>563</v>
      </c>
      <c r="E14" s="16"/>
      <c r="F14" s="16" t="s">
        <v>564</v>
      </c>
      <c r="G14" s="16">
        <v>34239906</v>
      </c>
      <c r="H14" s="16" t="s">
        <v>548</v>
      </c>
    </row>
    <row r="15" spans="2:8">
      <c r="B15" s="16">
        <v>10</v>
      </c>
      <c r="C15" s="17" t="s">
        <v>545</v>
      </c>
      <c r="D15" s="16" t="s">
        <v>565</v>
      </c>
      <c r="E15" s="16"/>
      <c r="F15" s="16" t="s">
        <v>566</v>
      </c>
      <c r="G15" s="16">
        <v>38224464</v>
      </c>
      <c r="H15" s="16" t="s">
        <v>548</v>
      </c>
    </row>
    <row r="16" spans="2:8">
      <c r="B16" s="16">
        <v>11</v>
      </c>
      <c r="C16" s="17" t="s">
        <v>545</v>
      </c>
      <c r="D16" s="16" t="s">
        <v>567</v>
      </c>
      <c r="E16" s="16"/>
      <c r="F16" s="16" t="s">
        <v>568</v>
      </c>
      <c r="G16" s="16">
        <v>32626803</v>
      </c>
      <c r="H16" s="16" t="s">
        <v>548</v>
      </c>
    </row>
    <row r="17" spans="2:8">
      <c r="B17" s="16">
        <v>12</v>
      </c>
      <c r="C17" s="17" t="s">
        <v>545</v>
      </c>
      <c r="D17" s="16" t="s">
        <v>569</v>
      </c>
      <c r="E17" s="16"/>
      <c r="F17" s="16" t="s">
        <v>570</v>
      </c>
      <c r="G17" s="16">
        <v>32645435</v>
      </c>
      <c r="H17" s="16" t="s">
        <v>548</v>
      </c>
    </row>
    <row r="18" spans="2:8">
      <c r="B18" s="16">
        <v>13</v>
      </c>
      <c r="C18" s="17" t="s">
        <v>545</v>
      </c>
      <c r="D18" s="16" t="s">
        <v>571</v>
      </c>
      <c r="E18" s="16"/>
      <c r="F18" s="16" t="s">
        <v>572</v>
      </c>
      <c r="G18" s="16">
        <v>32520873</v>
      </c>
      <c r="H18" s="16" t="s">
        <v>548</v>
      </c>
    </row>
    <row r="19" spans="2:8">
      <c r="B19" s="16">
        <v>14</v>
      </c>
      <c r="C19" s="17" t="s">
        <v>545</v>
      </c>
      <c r="D19" s="16" t="s">
        <v>573</v>
      </c>
      <c r="E19" s="16"/>
      <c r="F19" s="16" t="s">
        <v>574</v>
      </c>
      <c r="G19" s="16">
        <v>38221731</v>
      </c>
      <c r="H19" s="16" t="s">
        <v>548</v>
      </c>
    </row>
    <row r="20" spans="2:8">
      <c r="B20" s="16">
        <v>15</v>
      </c>
      <c r="C20" s="17" t="s">
        <v>545</v>
      </c>
      <c r="D20" s="16" t="s">
        <v>575</v>
      </c>
      <c r="E20" s="16"/>
      <c r="F20" s="16" t="s">
        <v>576</v>
      </c>
      <c r="G20" s="16">
        <v>32523900</v>
      </c>
      <c r="H20" s="16" t="s">
        <v>548</v>
      </c>
    </row>
    <row r="21" spans="2:8">
      <c r="B21" s="16">
        <v>16</v>
      </c>
      <c r="C21" s="17" t="s">
        <v>545</v>
      </c>
      <c r="D21" s="16" t="s">
        <v>577</v>
      </c>
      <c r="E21" s="16"/>
      <c r="F21" s="16" t="s">
        <v>578</v>
      </c>
      <c r="G21" s="16">
        <v>34270099</v>
      </c>
      <c r="H21" s="16" t="s">
        <v>548</v>
      </c>
    </row>
    <row r="22" spans="2:8">
      <c r="B22" s="16">
        <v>17</v>
      </c>
      <c r="C22" s="17" t="s">
        <v>545</v>
      </c>
      <c r="D22" s="16" t="s">
        <v>579</v>
      </c>
      <c r="E22" s="16"/>
      <c r="F22" s="16" t="s">
        <v>580</v>
      </c>
      <c r="G22" s="16">
        <v>38243611</v>
      </c>
      <c r="H22" s="16" t="s">
        <v>581</v>
      </c>
    </row>
    <row r="23" spans="2:8">
      <c r="B23" s="17">
        <v>18</v>
      </c>
      <c r="C23" s="18" t="s">
        <v>582</v>
      </c>
      <c r="D23" s="18" t="s">
        <v>583</v>
      </c>
      <c r="E23" s="18"/>
      <c r="F23" s="18" t="s">
        <v>584</v>
      </c>
      <c r="G23" s="18">
        <v>34508606</v>
      </c>
      <c r="H23" s="18" t="s">
        <v>585</v>
      </c>
    </row>
    <row r="24" spans="2:8">
      <c r="B24" s="17">
        <v>19</v>
      </c>
      <c r="C24" s="18" t="s">
        <v>582</v>
      </c>
      <c r="D24" s="18" t="s">
        <v>586</v>
      </c>
      <c r="E24" s="18"/>
      <c r="F24" s="18" t="s">
        <v>587</v>
      </c>
      <c r="G24" s="18">
        <v>34511327</v>
      </c>
      <c r="H24" s="18" t="s">
        <v>200</v>
      </c>
    </row>
    <row r="25" spans="2:8">
      <c r="B25" s="16">
        <v>20</v>
      </c>
      <c r="C25" s="17" t="s">
        <v>588</v>
      </c>
      <c r="D25" s="16" t="s">
        <v>589</v>
      </c>
      <c r="E25" s="16" t="s">
        <v>589</v>
      </c>
      <c r="F25" s="16" t="s">
        <v>590</v>
      </c>
      <c r="G25" s="16">
        <v>34947683</v>
      </c>
      <c r="H25" s="16" t="s">
        <v>548</v>
      </c>
    </row>
    <row r="26" spans="2:8">
      <c r="B26" s="16">
        <v>21</v>
      </c>
      <c r="C26" s="17" t="s">
        <v>588</v>
      </c>
      <c r="D26" s="16" t="s">
        <v>591</v>
      </c>
      <c r="E26" s="16"/>
      <c r="F26" s="16" t="s">
        <v>592</v>
      </c>
      <c r="G26" s="16">
        <v>34926105</v>
      </c>
      <c r="H26" s="16" t="s">
        <v>548</v>
      </c>
    </row>
    <row r="27" spans="2:8">
      <c r="B27" s="16">
        <v>22</v>
      </c>
      <c r="C27" s="17" t="s">
        <v>588</v>
      </c>
      <c r="D27" s="16" t="s">
        <v>593</v>
      </c>
      <c r="E27" s="16"/>
      <c r="F27" s="16" t="s">
        <v>594</v>
      </c>
      <c r="G27" s="16">
        <v>34921484</v>
      </c>
      <c r="H27" s="16" t="s">
        <v>548</v>
      </c>
    </row>
    <row r="28" spans="2:8">
      <c r="B28" s="17">
        <v>23</v>
      </c>
      <c r="C28" s="17" t="s">
        <v>595</v>
      </c>
      <c r="D28" s="17" t="s">
        <v>596</v>
      </c>
      <c r="E28" s="17"/>
      <c r="F28" s="17" t="s">
        <v>597</v>
      </c>
      <c r="G28" s="17">
        <v>36828019</v>
      </c>
      <c r="H28" s="16" t="s">
        <v>548</v>
      </c>
    </row>
    <row r="29" spans="2:8">
      <c r="B29" s="16">
        <v>24</v>
      </c>
      <c r="C29" s="17" t="s">
        <v>598</v>
      </c>
      <c r="D29" s="16" t="s">
        <v>599</v>
      </c>
      <c r="E29" s="16"/>
      <c r="F29" s="16" t="s">
        <v>600</v>
      </c>
      <c r="G29" s="16">
        <v>32225133</v>
      </c>
      <c r="H29" s="16" t="s">
        <v>548</v>
      </c>
    </row>
    <row r="30" spans="2:8">
      <c r="B30" s="16">
        <v>25</v>
      </c>
      <c r="C30" s="17" t="s">
        <v>598</v>
      </c>
      <c r="D30" s="16" t="s">
        <v>601</v>
      </c>
      <c r="E30" s="16"/>
      <c r="F30" s="16" t="s">
        <v>602</v>
      </c>
      <c r="G30" s="16">
        <v>33350380</v>
      </c>
      <c r="H30" s="16" t="s">
        <v>548</v>
      </c>
    </row>
    <row r="31" spans="2:8">
      <c r="B31" s="16">
        <v>26</v>
      </c>
      <c r="C31" s="17" t="s">
        <v>598</v>
      </c>
      <c r="D31" s="16" t="s">
        <v>603</v>
      </c>
      <c r="E31" s="16"/>
      <c r="F31" s="16" t="s">
        <v>604</v>
      </c>
      <c r="G31" s="16">
        <v>32226131</v>
      </c>
      <c r="H31" s="16" t="s">
        <v>548</v>
      </c>
    </row>
    <row r="32" spans="2:8">
      <c r="B32" s="16">
        <v>27</v>
      </c>
      <c r="C32" s="17" t="s">
        <v>598</v>
      </c>
      <c r="D32" s="16" t="s">
        <v>605</v>
      </c>
      <c r="E32" s="16"/>
      <c r="F32" s="16" t="s">
        <v>606</v>
      </c>
      <c r="G32" s="16">
        <v>32245215</v>
      </c>
      <c r="H32" s="16" t="s">
        <v>548</v>
      </c>
    </row>
    <row r="33" spans="2:8">
      <c r="B33" s="16">
        <v>28</v>
      </c>
      <c r="C33" s="17" t="s">
        <v>598</v>
      </c>
      <c r="D33" s="16" t="s">
        <v>607</v>
      </c>
      <c r="E33" s="16"/>
      <c r="F33" s="16" t="s">
        <v>608</v>
      </c>
      <c r="G33" s="16">
        <v>33351288</v>
      </c>
      <c r="H33" s="16" t="s">
        <v>548</v>
      </c>
    </row>
    <row r="34" spans="2:8">
      <c r="B34" s="16">
        <v>29</v>
      </c>
      <c r="C34" s="17" t="s">
        <v>598</v>
      </c>
      <c r="D34" s="16" t="s">
        <v>609</v>
      </c>
      <c r="E34" s="16"/>
      <c r="F34" s="16" t="s">
        <v>610</v>
      </c>
      <c r="G34" s="16">
        <v>32248957</v>
      </c>
      <c r="H34" s="16" t="s">
        <v>548</v>
      </c>
    </row>
    <row r="35" spans="2:8">
      <c r="B35" s="16">
        <v>30</v>
      </c>
      <c r="C35" s="17" t="s">
        <v>598</v>
      </c>
      <c r="D35" s="16" t="s">
        <v>611</v>
      </c>
      <c r="E35" s="16"/>
      <c r="F35" s="16" t="s">
        <v>612</v>
      </c>
      <c r="G35" s="16">
        <v>32291460</v>
      </c>
      <c r="H35" s="16" t="s">
        <v>548</v>
      </c>
    </row>
    <row r="36" spans="2:8">
      <c r="B36" s="16">
        <v>31</v>
      </c>
      <c r="C36" s="17" t="s">
        <v>598</v>
      </c>
      <c r="D36" s="16" t="s">
        <v>613</v>
      </c>
      <c r="E36" s="16"/>
      <c r="F36" s="16" t="s">
        <v>614</v>
      </c>
      <c r="G36" s="16">
        <v>33341492</v>
      </c>
      <c r="H36" s="16" t="s">
        <v>548</v>
      </c>
    </row>
    <row r="37" spans="2:8">
      <c r="B37" s="16">
        <v>32</v>
      </c>
      <c r="C37" s="17" t="s">
        <v>598</v>
      </c>
      <c r="D37" s="16" t="s">
        <v>615</v>
      </c>
      <c r="E37" s="16"/>
      <c r="F37" s="16" t="s">
        <v>616</v>
      </c>
      <c r="G37" s="16">
        <v>32173300</v>
      </c>
      <c r="H37" s="16" t="s">
        <v>548</v>
      </c>
    </row>
    <row r="38" spans="2:8">
      <c r="B38" s="16">
        <v>33</v>
      </c>
      <c r="C38" s="17" t="s">
        <v>598</v>
      </c>
      <c r="D38" s="16" t="s">
        <v>617</v>
      </c>
      <c r="E38" s="16"/>
      <c r="F38" s="16" t="s">
        <v>618</v>
      </c>
      <c r="G38" s="16">
        <v>33368478</v>
      </c>
      <c r="H38" s="16" t="s">
        <v>548</v>
      </c>
    </row>
    <row r="39" spans="2:8">
      <c r="B39" s="16">
        <v>34</v>
      </c>
      <c r="C39" s="17" t="s">
        <v>598</v>
      </c>
      <c r="D39" s="16" t="s">
        <v>619</v>
      </c>
      <c r="E39" s="16" t="s">
        <v>619</v>
      </c>
      <c r="F39" s="16" t="s">
        <v>620</v>
      </c>
      <c r="G39" s="16">
        <v>9037973847</v>
      </c>
      <c r="H39" s="16" t="s">
        <v>548</v>
      </c>
    </row>
    <row r="40" spans="2:8">
      <c r="B40" s="17">
        <v>35</v>
      </c>
      <c r="C40" s="17" t="s">
        <v>621</v>
      </c>
      <c r="D40" s="17" t="s">
        <v>622</v>
      </c>
      <c r="E40" s="17"/>
      <c r="F40" s="17" t="s">
        <v>623</v>
      </c>
      <c r="G40" s="17">
        <v>36464167</v>
      </c>
      <c r="H40" s="16" t="s">
        <v>548</v>
      </c>
    </row>
    <row r="41" spans="2:8">
      <c r="B41" s="17">
        <v>36</v>
      </c>
      <c r="C41" s="17" t="s">
        <v>624</v>
      </c>
      <c r="D41" s="17" t="s">
        <v>625</v>
      </c>
      <c r="E41" s="17"/>
      <c r="F41" s="17" t="s">
        <v>626</v>
      </c>
      <c r="G41" s="17">
        <v>36224746</v>
      </c>
      <c r="H41" s="16" t="s">
        <v>548</v>
      </c>
    </row>
    <row r="42" spans="2:8">
      <c r="B42" s="17">
        <v>37</v>
      </c>
      <c r="C42" s="17" t="s">
        <v>627</v>
      </c>
      <c r="D42" s="17" t="s">
        <v>628</v>
      </c>
      <c r="E42" s="17"/>
      <c r="F42" s="17" t="s">
        <v>629</v>
      </c>
      <c r="G42" s="17">
        <v>36424814</v>
      </c>
      <c r="H42" s="16" t="s">
        <v>548</v>
      </c>
    </row>
    <row r="43" spans="2:8">
      <c r="B43" s="16">
        <v>38</v>
      </c>
      <c r="C43" s="18" t="s">
        <v>630</v>
      </c>
      <c r="D43" s="18" t="s">
        <v>631</v>
      </c>
      <c r="E43" s="18"/>
      <c r="F43" s="18" t="s">
        <v>632</v>
      </c>
      <c r="G43" s="18">
        <v>9183160801</v>
      </c>
      <c r="H43" s="16" t="s">
        <v>548</v>
      </c>
    </row>
    <row r="44" spans="2:8">
      <c r="B44" s="16">
        <v>39</v>
      </c>
      <c r="C44" s="18" t="s">
        <v>630</v>
      </c>
      <c r="D44" s="18" t="s">
        <v>633</v>
      </c>
      <c r="E44" s="18"/>
      <c r="F44" s="18" t="s">
        <v>634</v>
      </c>
      <c r="G44" s="18">
        <v>35223187</v>
      </c>
      <c r="H44" s="16" t="s">
        <v>548</v>
      </c>
    </row>
    <row r="45" spans="2:8">
      <c r="B45" s="16">
        <v>40</v>
      </c>
      <c r="C45" s="18" t="s">
        <v>630</v>
      </c>
      <c r="D45" s="18" t="s">
        <v>635</v>
      </c>
      <c r="E45" s="18"/>
      <c r="F45" s="18" t="s">
        <v>636</v>
      </c>
      <c r="G45" s="18">
        <v>35222429</v>
      </c>
      <c r="H45" s="16" t="s">
        <v>548</v>
      </c>
    </row>
    <row r="46" spans="2:8">
      <c r="B46" s="16">
        <v>41</v>
      </c>
      <c r="C46" s="18" t="s">
        <v>630</v>
      </c>
      <c r="D46" s="19" t="s">
        <v>637</v>
      </c>
      <c r="E46" s="19"/>
      <c r="F46" s="19" t="s">
        <v>638</v>
      </c>
      <c r="G46" s="19">
        <v>35363768</v>
      </c>
      <c r="H46" s="16" t="s">
        <v>548</v>
      </c>
    </row>
    <row r="47" spans="2:8">
      <c r="B47" s="16"/>
      <c r="C47" s="18" t="s">
        <v>630</v>
      </c>
      <c r="D47" s="19" t="s">
        <v>639</v>
      </c>
      <c r="E47" s="19"/>
      <c r="F47" s="19" t="s">
        <v>640</v>
      </c>
      <c r="G47" s="19">
        <v>35328656</v>
      </c>
      <c r="H47" s="16" t="s">
        <v>548</v>
      </c>
    </row>
    <row r="48" spans="2:8">
      <c r="B48" s="16">
        <v>42</v>
      </c>
      <c r="C48" s="19" t="s">
        <v>630</v>
      </c>
      <c r="D48" s="19" t="s">
        <v>641</v>
      </c>
      <c r="E48" s="19" t="s">
        <v>641</v>
      </c>
      <c r="F48" s="19" t="s">
        <v>642</v>
      </c>
      <c r="G48" s="19">
        <v>9305247026</v>
      </c>
      <c r="H48" s="19" t="s">
        <v>643</v>
      </c>
    </row>
    <row r="49" spans="2:8">
      <c r="B49" s="17">
        <v>43</v>
      </c>
      <c r="C49" s="18" t="s">
        <v>644</v>
      </c>
      <c r="D49" s="18" t="s">
        <v>645</v>
      </c>
      <c r="E49" s="18" t="s">
        <v>645</v>
      </c>
      <c r="F49" s="18" t="s">
        <v>646</v>
      </c>
      <c r="G49" s="18">
        <v>33237609</v>
      </c>
      <c r="H49" s="18" t="s">
        <v>647</v>
      </c>
    </row>
    <row r="50" spans="2:8">
      <c r="B50" s="17">
        <v>44</v>
      </c>
      <c r="C50" s="19" t="s">
        <v>644</v>
      </c>
      <c r="D50" s="19" t="s">
        <v>648</v>
      </c>
      <c r="E50" s="19"/>
      <c r="F50" s="19" t="s">
        <v>649</v>
      </c>
      <c r="G50" s="19">
        <v>33230646</v>
      </c>
      <c r="H50" s="16" t="s">
        <v>548</v>
      </c>
    </row>
    <row r="51" spans="2:8">
      <c r="B51" s="16">
        <v>45</v>
      </c>
      <c r="C51" s="19" t="s">
        <v>644</v>
      </c>
      <c r="D51" s="19" t="s">
        <v>650</v>
      </c>
      <c r="E51" s="19"/>
      <c r="F51" s="19" t="s">
        <v>651</v>
      </c>
      <c r="G51" s="19">
        <v>33493049</v>
      </c>
      <c r="H51" s="16" t="s">
        <v>548</v>
      </c>
    </row>
    <row r="52" spans="2:8">
      <c r="B52" s="17">
        <v>46</v>
      </c>
      <c r="C52" s="19" t="s">
        <v>652</v>
      </c>
      <c r="D52" s="19" t="s">
        <v>653</v>
      </c>
      <c r="E52" s="19"/>
      <c r="F52" s="19" t="s">
        <v>654</v>
      </c>
      <c r="G52" s="19">
        <v>33722942</v>
      </c>
      <c r="H52" s="16" t="s">
        <v>548</v>
      </c>
    </row>
    <row r="53" spans="2:8">
      <c r="B53" s="17">
        <v>47</v>
      </c>
      <c r="C53" s="19" t="s">
        <v>655</v>
      </c>
      <c r="D53" s="19" t="s">
        <v>656</v>
      </c>
      <c r="E53" s="19"/>
      <c r="F53" s="19" t="s">
        <v>657</v>
      </c>
      <c r="G53" s="19">
        <v>9186333375</v>
      </c>
      <c r="H53" s="16" t="s">
        <v>548</v>
      </c>
    </row>
    <row r="54" spans="2:8">
      <c r="B54" s="17">
        <v>48</v>
      </c>
      <c r="C54" s="19" t="s">
        <v>644</v>
      </c>
      <c r="D54" s="19" t="s">
        <v>658</v>
      </c>
      <c r="E54" s="19"/>
      <c r="F54" s="19" t="s">
        <v>659</v>
      </c>
      <c r="G54" s="19">
        <v>33240420</v>
      </c>
      <c r="H54" s="16" t="s">
        <v>548</v>
      </c>
    </row>
    <row r="55" spans="2:8">
      <c r="B55" s="16">
        <v>49</v>
      </c>
      <c r="C55" s="17" t="s">
        <v>660</v>
      </c>
      <c r="D55" s="18" t="s">
        <v>661</v>
      </c>
      <c r="E55" s="18"/>
      <c r="F55" s="18" t="s">
        <v>662</v>
      </c>
      <c r="G55" s="18">
        <v>9183127862</v>
      </c>
      <c r="H55" s="16" t="s">
        <v>548</v>
      </c>
    </row>
    <row r="56" spans="2:8">
      <c r="B56" s="16">
        <v>50</v>
      </c>
      <c r="C56" s="17" t="s">
        <v>660</v>
      </c>
      <c r="D56" s="19" t="s">
        <v>663</v>
      </c>
      <c r="E56" s="19"/>
      <c r="F56" s="19" t="s">
        <v>664</v>
      </c>
      <c r="G56" s="19">
        <v>9189160791</v>
      </c>
      <c r="H56" s="16" t="s">
        <v>548</v>
      </c>
    </row>
    <row r="57" spans="2:8">
      <c r="B57" s="16">
        <v>51</v>
      </c>
      <c r="C57" s="17" t="s">
        <v>660</v>
      </c>
      <c r="D57" s="19" t="s">
        <v>665</v>
      </c>
      <c r="E57" s="19" t="s">
        <v>666</v>
      </c>
      <c r="F57" s="19" t="s">
        <v>667</v>
      </c>
      <c r="G57" s="19">
        <v>9305247026</v>
      </c>
      <c r="H57" s="19" t="s">
        <v>668</v>
      </c>
    </row>
  </sheetData>
  <mergeCells count="1">
    <mergeCell ref="B3:H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B2:BH41"/>
  <sheetViews>
    <sheetView rightToLeft="1" tabSelected="1" topLeftCell="BB19" workbookViewId="0">
      <selection activeCell="BF43" sqref="BF43"/>
    </sheetView>
  </sheetViews>
  <sheetFormatPr defaultRowHeight="15"/>
  <cols>
    <col min="56" max="56" width="16" customWidth="1"/>
    <col min="57" max="57" width="27.85546875" customWidth="1"/>
    <col min="58" max="58" width="62.85546875" customWidth="1"/>
    <col min="59" max="59" width="34.42578125" customWidth="1"/>
    <col min="60" max="60" width="77" customWidth="1"/>
  </cols>
  <sheetData>
    <row r="2" spans="54:60">
      <c r="BB2" s="497" t="s">
        <v>1801</v>
      </c>
      <c r="BC2" s="497"/>
      <c r="BD2" s="497"/>
      <c r="BE2" s="497"/>
      <c r="BF2" s="497"/>
      <c r="BG2" s="497"/>
      <c r="BH2" s="497"/>
    </row>
    <row r="3" spans="54:60">
      <c r="BB3" s="88" t="s">
        <v>0</v>
      </c>
      <c r="BC3" s="88" t="s">
        <v>3</v>
      </c>
      <c r="BD3" s="88" t="s">
        <v>5</v>
      </c>
      <c r="BE3" s="88" t="s">
        <v>6</v>
      </c>
      <c r="BF3" s="1" t="s">
        <v>1</v>
      </c>
      <c r="BG3" s="1" t="s">
        <v>2</v>
      </c>
      <c r="BH3" s="1" t="s">
        <v>4</v>
      </c>
    </row>
    <row r="4" spans="54:60">
      <c r="BB4" s="6">
        <v>1</v>
      </c>
      <c r="BC4" s="6" t="s">
        <v>1802</v>
      </c>
      <c r="BD4" s="6">
        <v>322</v>
      </c>
      <c r="BE4" s="6"/>
      <c r="BF4" s="6" t="s">
        <v>1803</v>
      </c>
      <c r="BG4" s="6">
        <v>35277543</v>
      </c>
      <c r="BH4" s="6" t="s">
        <v>1804</v>
      </c>
    </row>
    <row r="5" spans="54:60">
      <c r="BB5" s="12">
        <v>2</v>
      </c>
      <c r="BC5" s="6" t="s">
        <v>1802</v>
      </c>
      <c r="BD5" s="12">
        <v>6417</v>
      </c>
      <c r="BE5" s="12"/>
      <c r="BF5" s="12" t="s">
        <v>1805</v>
      </c>
      <c r="BG5" s="12">
        <v>36246541</v>
      </c>
      <c r="BH5" s="6" t="s">
        <v>1804</v>
      </c>
    </row>
    <row r="6" spans="54:60">
      <c r="BB6" s="12">
        <v>3</v>
      </c>
      <c r="BC6" s="6" t="s">
        <v>1802</v>
      </c>
      <c r="BD6" s="12">
        <v>4120</v>
      </c>
      <c r="BE6" s="12"/>
      <c r="BF6" s="12" t="s">
        <v>1806</v>
      </c>
      <c r="BG6" s="12">
        <v>37237230</v>
      </c>
      <c r="BH6" s="6" t="s">
        <v>1804</v>
      </c>
    </row>
    <row r="7" spans="54:60">
      <c r="BB7" s="12">
        <v>4</v>
      </c>
      <c r="BC7" s="6" t="s">
        <v>1802</v>
      </c>
      <c r="BD7" s="12">
        <v>4219</v>
      </c>
      <c r="BE7" s="12"/>
      <c r="BF7" s="12" t="s">
        <v>1807</v>
      </c>
      <c r="BG7" s="12">
        <v>36234763</v>
      </c>
      <c r="BH7" s="6" t="s">
        <v>1804</v>
      </c>
    </row>
    <row r="8" spans="54:60">
      <c r="BB8" s="12">
        <v>5</v>
      </c>
      <c r="BC8" s="6" t="s">
        <v>1802</v>
      </c>
      <c r="BD8" s="12">
        <v>2300</v>
      </c>
      <c r="BE8" s="12"/>
      <c r="BF8" s="12" t="s">
        <v>1808</v>
      </c>
      <c r="BG8" s="12">
        <v>35266373</v>
      </c>
      <c r="BH8" s="6" t="s">
        <v>1804</v>
      </c>
    </row>
    <row r="9" spans="54:60">
      <c r="BB9" s="12">
        <v>6</v>
      </c>
      <c r="BC9" s="6" t="s">
        <v>1802</v>
      </c>
      <c r="BD9" s="12">
        <v>4088</v>
      </c>
      <c r="BE9" s="12"/>
      <c r="BF9" s="12" t="s">
        <v>1809</v>
      </c>
      <c r="BG9" s="12">
        <v>35253625</v>
      </c>
      <c r="BH9" s="6" t="s">
        <v>1804</v>
      </c>
    </row>
    <row r="10" spans="54:60">
      <c r="BB10" s="12">
        <v>7</v>
      </c>
      <c r="BC10" s="6" t="s">
        <v>1802</v>
      </c>
      <c r="BD10" s="12">
        <v>4293</v>
      </c>
      <c r="BE10" s="12"/>
      <c r="BF10" s="12" t="s">
        <v>1810</v>
      </c>
      <c r="BG10" s="12">
        <v>36308431</v>
      </c>
      <c r="BH10" s="6" t="s">
        <v>1804</v>
      </c>
    </row>
    <row r="11" spans="54:60">
      <c r="BB11" s="12">
        <v>8</v>
      </c>
      <c r="BC11" s="6" t="s">
        <v>1802</v>
      </c>
      <c r="BD11" s="12">
        <v>3592</v>
      </c>
      <c r="BE11" s="12"/>
      <c r="BF11" s="12" t="s">
        <v>1811</v>
      </c>
      <c r="BG11" s="12">
        <v>36271646</v>
      </c>
      <c r="BH11" s="6" t="s">
        <v>1804</v>
      </c>
    </row>
    <row r="12" spans="54:60">
      <c r="BB12" s="12">
        <v>9</v>
      </c>
      <c r="BC12" s="6" t="s">
        <v>1802</v>
      </c>
      <c r="BD12" s="12">
        <v>4809</v>
      </c>
      <c r="BE12" s="12"/>
      <c r="BF12" s="12" t="s">
        <v>1812</v>
      </c>
      <c r="BG12" s="12">
        <v>35219770</v>
      </c>
      <c r="BH12" s="6" t="s">
        <v>1804</v>
      </c>
    </row>
    <row r="13" spans="54:60">
      <c r="BB13" s="12">
        <v>10</v>
      </c>
      <c r="BC13" s="6" t="s">
        <v>1802</v>
      </c>
      <c r="BD13" s="12">
        <v>7378</v>
      </c>
      <c r="BE13" s="12"/>
      <c r="BF13" s="12" t="s">
        <v>1813</v>
      </c>
      <c r="BG13" s="12">
        <v>36261700</v>
      </c>
      <c r="BH13" s="6" t="s">
        <v>1804</v>
      </c>
    </row>
    <row r="14" spans="54:60">
      <c r="BB14" s="12">
        <v>11</v>
      </c>
      <c r="BC14" s="6" t="s">
        <v>1802</v>
      </c>
      <c r="BD14" s="12">
        <v>11632</v>
      </c>
      <c r="BE14" s="12"/>
      <c r="BF14" s="12" t="s">
        <v>1814</v>
      </c>
      <c r="BG14" s="12">
        <v>36305007</v>
      </c>
      <c r="BH14" s="6" t="s">
        <v>1804</v>
      </c>
    </row>
    <row r="15" spans="54:60">
      <c r="BB15" s="12">
        <v>12</v>
      </c>
      <c r="BC15" s="6" t="s">
        <v>1802</v>
      </c>
      <c r="BD15" s="12"/>
      <c r="BE15" s="12" t="s">
        <v>1815</v>
      </c>
      <c r="BF15" s="12" t="s">
        <v>1816</v>
      </c>
      <c r="BG15" s="12">
        <v>38267283</v>
      </c>
      <c r="BH15" s="6" t="s">
        <v>1804</v>
      </c>
    </row>
    <row r="16" spans="54:60">
      <c r="BB16" s="6">
        <v>13</v>
      </c>
      <c r="BC16" s="6" t="s">
        <v>1817</v>
      </c>
      <c r="BD16" s="6">
        <v>8600</v>
      </c>
      <c r="BE16" s="6"/>
      <c r="BF16" s="6" t="s">
        <v>1818</v>
      </c>
      <c r="BG16" s="6">
        <v>32534750</v>
      </c>
      <c r="BH16" s="6" t="s">
        <v>1819</v>
      </c>
    </row>
    <row r="17" spans="54:60">
      <c r="BB17" s="62">
        <v>14</v>
      </c>
      <c r="BC17" s="62" t="s">
        <v>1817</v>
      </c>
      <c r="BD17" s="62">
        <v>7179</v>
      </c>
      <c r="BE17" s="62"/>
      <c r="BF17" s="62" t="s">
        <v>1820</v>
      </c>
      <c r="BG17" s="62">
        <v>32537807</v>
      </c>
      <c r="BH17" s="62" t="s">
        <v>1819</v>
      </c>
    </row>
    <row r="18" spans="54:60">
      <c r="BB18" s="62">
        <v>15</v>
      </c>
      <c r="BC18" s="62" t="s">
        <v>1817</v>
      </c>
      <c r="BD18" s="62"/>
      <c r="BE18" s="62" t="s">
        <v>1821</v>
      </c>
      <c r="BF18" s="62" t="s">
        <v>1822</v>
      </c>
      <c r="BG18" s="62">
        <v>32527261</v>
      </c>
      <c r="BH18" s="62" t="s">
        <v>1823</v>
      </c>
    </row>
    <row r="19" spans="54:60">
      <c r="BB19" s="62">
        <v>16</v>
      </c>
      <c r="BC19" s="62" t="s">
        <v>1824</v>
      </c>
      <c r="BD19" s="62"/>
      <c r="BE19" s="62" t="s">
        <v>1825</v>
      </c>
      <c r="BF19" s="62" t="s">
        <v>1826</v>
      </c>
      <c r="BG19" s="62">
        <v>9135152919</v>
      </c>
      <c r="BH19" s="62" t="s">
        <v>1827</v>
      </c>
    </row>
    <row r="20" spans="54:60">
      <c r="BB20" s="62">
        <v>17</v>
      </c>
      <c r="BC20" s="62" t="s">
        <v>1824</v>
      </c>
      <c r="BD20" s="62"/>
      <c r="BE20" s="62" t="s">
        <v>1828</v>
      </c>
      <c r="BF20" s="62" t="s">
        <v>1829</v>
      </c>
      <c r="BG20" s="62">
        <v>9137784226</v>
      </c>
      <c r="BH20" s="62" t="s">
        <v>1830</v>
      </c>
    </row>
    <row r="21" spans="54:60">
      <c r="BB21" s="62">
        <v>18</v>
      </c>
      <c r="BC21" s="62" t="s">
        <v>1824</v>
      </c>
      <c r="BD21" s="62"/>
      <c r="BE21" s="62" t="s">
        <v>1831</v>
      </c>
      <c r="BF21" s="62" t="s">
        <v>1832</v>
      </c>
      <c r="BG21" s="62">
        <v>9136720697</v>
      </c>
      <c r="BH21" s="62" t="s">
        <v>1830</v>
      </c>
    </row>
    <row r="22" spans="54:60">
      <c r="BB22" s="62">
        <v>19</v>
      </c>
      <c r="BC22" s="62" t="s">
        <v>1824</v>
      </c>
      <c r="BD22" s="62"/>
      <c r="BE22" s="62" t="s">
        <v>1833</v>
      </c>
      <c r="BF22" s="62" t="s">
        <v>1834</v>
      </c>
      <c r="BG22" s="62">
        <v>9374596672</v>
      </c>
      <c r="BH22" s="62" t="s">
        <v>1830</v>
      </c>
    </row>
    <row r="23" spans="54:60">
      <c r="BB23" s="62">
        <v>20</v>
      </c>
      <c r="BC23" s="62" t="s">
        <v>1824</v>
      </c>
      <c r="BD23" s="62"/>
      <c r="BE23" s="62" t="s">
        <v>1835</v>
      </c>
      <c r="BF23" s="62" t="s">
        <v>1836</v>
      </c>
      <c r="BG23" s="62">
        <v>9138604552</v>
      </c>
      <c r="BH23" s="62" t="s">
        <v>1830</v>
      </c>
    </row>
    <row r="24" spans="54:60">
      <c r="BB24" s="62">
        <v>21</v>
      </c>
      <c r="BC24" s="62" t="s">
        <v>1824</v>
      </c>
      <c r="BD24" s="62">
        <v>10713</v>
      </c>
      <c r="BE24" s="62"/>
      <c r="BF24" s="62" t="s">
        <v>1837</v>
      </c>
      <c r="BG24" s="62">
        <v>32325210</v>
      </c>
      <c r="BH24" s="62" t="s">
        <v>1838</v>
      </c>
    </row>
    <row r="25" spans="54:60">
      <c r="BB25" s="62">
        <v>22</v>
      </c>
      <c r="BC25" s="62" t="s">
        <v>1824</v>
      </c>
      <c r="BD25" s="62">
        <v>6565</v>
      </c>
      <c r="BE25" s="62"/>
      <c r="BF25" s="62" t="s">
        <v>1839</v>
      </c>
      <c r="BG25" s="62">
        <v>9132570648</v>
      </c>
      <c r="BH25" s="62" t="s">
        <v>1838</v>
      </c>
    </row>
    <row r="26" spans="54:60">
      <c r="BB26" s="62">
        <v>23</v>
      </c>
      <c r="BC26" s="62" t="s">
        <v>1840</v>
      </c>
      <c r="BD26" s="62"/>
      <c r="BE26" s="62" t="s">
        <v>1841</v>
      </c>
      <c r="BF26" s="62" t="s">
        <v>1842</v>
      </c>
      <c r="BG26" s="62">
        <v>9133572872</v>
      </c>
      <c r="BH26" s="62" t="s">
        <v>1843</v>
      </c>
    </row>
    <row r="27" spans="54:60">
      <c r="BB27" s="62">
        <v>24</v>
      </c>
      <c r="BC27" s="62" t="s">
        <v>1840</v>
      </c>
      <c r="BD27" s="62">
        <v>8024</v>
      </c>
      <c r="BE27" s="62" t="s">
        <v>1212</v>
      </c>
      <c r="BF27" s="62" t="s">
        <v>1842</v>
      </c>
      <c r="BG27" s="62">
        <v>32257321</v>
      </c>
      <c r="BH27" s="62" t="s">
        <v>1844</v>
      </c>
    </row>
    <row r="28" spans="54:60">
      <c r="BB28" s="62">
        <v>25</v>
      </c>
      <c r="BC28" s="62" t="s">
        <v>1840</v>
      </c>
      <c r="BD28" s="62">
        <v>9740</v>
      </c>
      <c r="BE28" s="62" t="s">
        <v>1212</v>
      </c>
      <c r="BF28" s="62" t="s">
        <v>1845</v>
      </c>
      <c r="BG28" s="62">
        <v>32250701</v>
      </c>
      <c r="BH28" s="62" t="s">
        <v>1844</v>
      </c>
    </row>
    <row r="29" spans="54:60" ht="30">
      <c r="BB29" s="62">
        <v>26</v>
      </c>
      <c r="BC29" s="62" t="s">
        <v>1846</v>
      </c>
      <c r="BD29" s="89" t="s">
        <v>1847</v>
      </c>
      <c r="BE29" s="62" t="s">
        <v>1848</v>
      </c>
      <c r="BF29" s="62" t="s">
        <v>1849</v>
      </c>
      <c r="BG29" s="62">
        <v>3532822806</v>
      </c>
      <c r="BH29" s="62" t="s">
        <v>1850</v>
      </c>
    </row>
    <row r="30" spans="54:60">
      <c r="BB30" s="62">
        <v>27</v>
      </c>
      <c r="BC30" s="62" t="s">
        <v>1851</v>
      </c>
      <c r="BD30" s="62">
        <v>6506</v>
      </c>
      <c r="BE30" s="62" t="s">
        <v>1852</v>
      </c>
      <c r="BF30" s="62" t="s">
        <v>1853</v>
      </c>
      <c r="BG30" s="62">
        <v>32765515</v>
      </c>
      <c r="BH30" s="62" t="s">
        <v>1854</v>
      </c>
    </row>
    <row r="31" spans="54:60">
      <c r="BB31" s="62">
        <v>28</v>
      </c>
      <c r="BC31" s="62" t="s">
        <v>1851</v>
      </c>
      <c r="BD31" s="62">
        <v>7233</v>
      </c>
      <c r="BE31" s="62" t="s">
        <v>1855</v>
      </c>
      <c r="BF31" s="62" t="s">
        <v>1856</v>
      </c>
      <c r="BG31" s="62">
        <v>32727355</v>
      </c>
      <c r="BH31" s="62" t="s">
        <v>1857</v>
      </c>
    </row>
    <row r="32" spans="54:60">
      <c r="BB32" s="62">
        <v>29</v>
      </c>
      <c r="BC32" s="62" t="s">
        <v>1851</v>
      </c>
      <c r="BD32" s="62">
        <v>7355</v>
      </c>
      <c r="BE32" s="62" t="s">
        <v>1858</v>
      </c>
      <c r="BF32" s="62" t="s">
        <v>1859</v>
      </c>
      <c r="BG32" s="62">
        <v>32723766</v>
      </c>
      <c r="BH32" s="62" t="s">
        <v>1860</v>
      </c>
    </row>
    <row r="33" spans="54:60">
      <c r="BB33" s="62">
        <v>30</v>
      </c>
      <c r="BC33" s="62" t="s">
        <v>1861</v>
      </c>
      <c r="BD33" s="62">
        <v>3455</v>
      </c>
      <c r="BE33" s="62"/>
      <c r="BF33" s="62" t="s">
        <v>1862</v>
      </c>
      <c r="BG33" s="62" t="s">
        <v>1863</v>
      </c>
      <c r="BH33" s="62" t="s">
        <v>1864</v>
      </c>
    </row>
    <row r="34" spans="54:60">
      <c r="BB34" s="62">
        <v>31</v>
      </c>
      <c r="BC34" s="62" t="s">
        <v>1865</v>
      </c>
      <c r="BD34" s="62"/>
      <c r="BE34" s="62" t="s">
        <v>1866</v>
      </c>
      <c r="BF34" s="62" t="s">
        <v>1867</v>
      </c>
      <c r="BG34" s="62">
        <v>9162592254</v>
      </c>
      <c r="BH34" s="62" t="s">
        <v>1868</v>
      </c>
    </row>
    <row r="35" spans="54:60">
      <c r="BB35" s="62">
        <v>32</v>
      </c>
      <c r="BC35" s="62" t="s">
        <v>1869</v>
      </c>
      <c r="BD35" s="62">
        <v>7613</v>
      </c>
      <c r="BE35" s="62" t="s">
        <v>1870</v>
      </c>
      <c r="BF35" s="62" t="s">
        <v>1871</v>
      </c>
      <c r="BG35" s="62">
        <v>32626960</v>
      </c>
      <c r="BH35" s="62" t="s">
        <v>1872</v>
      </c>
    </row>
    <row r="36" spans="54:60">
      <c r="BB36" s="62">
        <v>33</v>
      </c>
      <c r="BC36" s="62" t="s">
        <v>1869</v>
      </c>
      <c r="BD36" s="62">
        <v>5154</v>
      </c>
      <c r="BE36" s="62"/>
      <c r="BF36" s="62" t="s">
        <v>1873</v>
      </c>
      <c r="BG36" s="62">
        <v>32629310</v>
      </c>
      <c r="BH36" s="62" t="s">
        <v>1872</v>
      </c>
    </row>
    <row r="37" spans="54:60">
      <c r="BB37" s="62">
        <v>34</v>
      </c>
      <c r="BC37" s="62" t="s">
        <v>1869</v>
      </c>
      <c r="BD37" s="62">
        <v>9351</v>
      </c>
      <c r="BE37" s="62"/>
      <c r="BF37" s="62" t="s">
        <v>1874</v>
      </c>
      <c r="BG37" s="62">
        <v>32654569</v>
      </c>
      <c r="BH37" s="62" t="s">
        <v>1872</v>
      </c>
    </row>
    <row r="38" spans="54:60">
      <c r="BB38" s="62">
        <v>35</v>
      </c>
      <c r="BC38" s="62" t="s">
        <v>1875</v>
      </c>
      <c r="BD38" s="62">
        <v>3988</v>
      </c>
      <c r="BE38" s="62" t="s">
        <v>1876</v>
      </c>
      <c r="BF38" s="62" t="s">
        <v>1877</v>
      </c>
      <c r="BG38" s="62">
        <v>32575361</v>
      </c>
      <c r="BH38" s="62" t="s">
        <v>1878</v>
      </c>
    </row>
    <row r="39" spans="54:60">
      <c r="BB39" s="62">
        <v>36</v>
      </c>
      <c r="BC39" s="62" t="s">
        <v>1875</v>
      </c>
      <c r="BD39" s="62">
        <v>770</v>
      </c>
      <c r="BE39" s="62" t="s">
        <v>1879</v>
      </c>
      <c r="BF39" s="62" t="s">
        <v>1880</v>
      </c>
      <c r="BG39" s="62">
        <v>32570777</v>
      </c>
      <c r="BH39" s="62" t="s">
        <v>1878</v>
      </c>
    </row>
    <row r="40" spans="54:60">
      <c r="BB40" s="62">
        <v>37</v>
      </c>
      <c r="BC40" s="62" t="s">
        <v>1881</v>
      </c>
      <c r="BD40" s="62">
        <v>593</v>
      </c>
      <c r="BE40" s="62"/>
      <c r="BF40" s="62" t="s">
        <v>1882</v>
      </c>
      <c r="BG40" s="62">
        <v>35271206</v>
      </c>
      <c r="BH40" s="62" t="s">
        <v>1883</v>
      </c>
    </row>
    <row r="41" spans="54:60">
      <c r="BB41" s="62">
        <v>38</v>
      </c>
      <c r="BC41" s="62" t="s">
        <v>1881</v>
      </c>
      <c r="BD41" s="62"/>
      <c r="BE41" s="62" t="s">
        <v>1884</v>
      </c>
      <c r="BF41" s="62" t="s">
        <v>1885</v>
      </c>
      <c r="BG41" s="62">
        <v>9133735330</v>
      </c>
      <c r="BH41" s="62" t="s">
        <v>1886</v>
      </c>
    </row>
  </sheetData>
  <mergeCells count="1">
    <mergeCell ref="BB2:B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1"/>
  <sheetViews>
    <sheetView rightToLeft="1" topLeftCell="A43" workbookViewId="0">
      <selection sqref="A1:G51"/>
    </sheetView>
  </sheetViews>
  <sheetFormatPr defaultRowHeight="15"/>
  <cols>
    <col min="3" max="3" width="20.5703125" customWidth="1"/>
    <col min="4" max="4" width="18.28515625" customWidth="1"/>
    <col min="5" max="5" width="45.5703125" customWidth="1"/>
    <col min="6" max="6" width="23.5703125" customWidth="1"/>
    <col min="7" max="7" width="29.42578125" customWidth="1"/>
  </cols>
  <sheetData>
    <row r="1" spans="1:7">
      <c r="A1" s="187" t="s">
        <v>4065</v>
      </c>
      <c r="B1" s="187"/>
      <c r="C1" s="187"/>
      <c r="D1" s="187"/>
      <c r="E1" s="187"/>
      <c r="F1" s="187"/>
      <c r="G1" s="187"/>
    </row>
    <row r="2" spans="1:7">
      <c r="A2" s="1" t="s">
        <v>0</v>
      </c>
      <c r="B2" s="1" t="s">
        <v>3</v>
      </c>
      <c r="C2" s="1" t="s">
        <v>5</v>
      </c>
      <c r="D2" s="1" t="s">
        <v>6</v>
      </c>
      <c r="E2" s="1" t="s">
        <v>1</v>
      </c>
      <c r="F2" s="1" t="s">
        <v>2</v>
      </c>
      <c r="G2" s="1" t="s">
        <v>4</v>
      </c>
    </row>
    <row r="3" spans="1:7">
      <c r="A3" s="262">
        <v>1</v>
      </c>
      <c r="B3" s="262" t="s">
        <v>4066</v>
      </c>
      <c r="C3" s="263" t="s">
        <v>4067</v>
      </c>
      <c r="D3" s="6"/>
      <c r="E3" s="263" t="s">
        <v>4068</v>
      </c>
      <c r="F3" s="262">
        <v>54248883</v>
      </c>
      <c r="G3" s="263" t="s">
        <v>4069</v>
      </c>
    </row>
    <row r="4" spans="1:7" ht="48" customHeight="1">
      <c r="A4" s="262">
        <v>2</v>
      </c>
      <c r="B4" s="262" t="s">
        <v>4070</v>
      </c>
      <c r="C4" s="263"/>
      <c r="D4" s="262" t="s">
        <v>4071</v>
      </c>
      <c r="E4" s="263" t="s">
        <v>4072</v>
      </c>
      <c r="F4" s="264">
        <v>33381794</v>
      </c>
      <c r="G4" s="263" t="s">
        <v>4073</v>
      </c>
    </row>
    <row r="5" spans="1:7" ht="59.25" customHeight="1">
      <c r="A5" s="262">
        <v>3</v>
      </c>
      <c r="B5" s="262" t="s">
        <v>4070</v>
      </c>
      <c r="C5" s="263"/>
      <c r="D5" s="262" t="s">
        <v>4074</v>
      </c>
      <c r="E5" s="263" t="s">
        <v>4075</v>
      </c>
      <c r="F5" s="264">
        <v>35222737</v>
      </c>
      <c r="G5" s="263" t="s">
        <v>4076</v>
      </c>
    </row>
    <row r="6" spans="1:7" ht="38.25" customHeight="1">
      <c r="A6" s="262">
        <v>4</v>
      </c>
      <c r="B6" s="262" t="s">
        <v>4070</v>
      </c>
      <c r="C6" s="263"/>
      <c r="D6" s="262" t="s">
        <v>4077</v>
      </c>
      <c r="E6" s="263" t="s">
        <v>4078</v>
      </c>
      <c r="F6" s="264">
        <v>9380514476</v>
      </c>
      <c r="G6" s="263" t="s">
        <v>4076</v>
      </c>
    </row>
    <row r="7" spans="1:7" ht="57.75" customHeight="1">
      <c r="A7" s="262">
        <v>5</v>
      </c>
      <c r="B7" s="262" t="s">
        <v>4070</v>
      </c>
      <c r="C7" s="263"/>
      <c r="D7" s="262" t="s">
        <v>4079</v>
      </c>
      <c r="E7" s="263" t="s">
        <v>4080</v>
      </c>
      <c r="F7" s="264">
        <v>36201459</v>
      </c>
      <c r="G7" s="263" t="s">
        <v>4081</v>
      </c>
    </row>
    <row r="8" spans="1:7" ht="67.5" customHeight="1">
      <c r="A8" s="262">
        <v>6</v>
      </c>
      <c r="B8" s="262" t="s">
        <v>4070</v>
      </c>
      <c r="C8" s="263"/>
      <c r="D8" s="262" t="s">
        <v>4082</v>
      </c>
      <c r="E8" s="263" t="s">
        <v>4083</v>
      </c>
      <c r="F8" s="264">
        <v>36214413</v>
      </c>
      <c r="G8" s="263" t="s">
        <v>4084</v>
      </c>
    </row>
    <row r="9" spans="1:7" ht="51" customHeight="1">
      <c r="A9" s="262">
        <v>7</v>
      </c>
      <c r="B9" s="262" t="s">
        <v>4070</v>
      </c>
      <c r="C9" s="263"/>
      <c r="D9" s="262" t="s">
        <v>4085</v>
      </c>
      <c r="E9" s="263" t="s">
        <v>4086</v>
      </c>
      <c r="F9" s="265">
        <v>34467815</v>
      </c>
      <c r="G9" s="263" t="s">
        <v>4087</v>
      </c>
    </row>
    <row r="10" spans="1:7" ht="45" customHeight="1">
      <c r="A10" s="262">
        <v>8</v>
      </c>
      <c r="B10" s="262" t="s">
        <v>4070</v>
      </c>
      <c r="C10" s="263" t="s">
        <v>4088</v>
      </c>
      <c r="D10" s="12"/>
      <c r="E10" s="263" t="s">
        <v>4089</v>
      </c>
      <c r="F10" s="264">
        <v>32348145</v>
      </c>
      <c r="G10" s="263" t="s">
        <v>4090</v>
      </c>
    </row>
    <row r="11" spans="1:7" ht="71.25" customHeight="1">
      <c r="A11" s="262">
        <v>9</v>
      </c>
      <c r="B11" s="262" t="s">
        <v>4070</v>
      </c>
      <c r="C11" s="263" t="s">
        <v>4091</v>
      </c>
      <c r="D11" s="12"/>
      <c r="E11" s="263" t="s">
        <v>4092</v>
      </c>
      <c r="F11" s="264">
        <v>35703707</v>
      </c>
      <c r="G11" s="263" t="s">
        <v>4093</v>
      </c>
    </row>
    <row r="12" spans="1:7" ht="48" customHeight="1">
      <c r="A12" s="262">
        <v>10</v>
      </c>
      <c r="B12" s="262" t="s">
        <v>4070</v>
      </c>
      <c r="C12" s="263" t="s">
        <v>4094</v>
      </c>
      <c r="D12" s="12"/>
      <c r="E12" s="263" t="s">
        <v>4095</v>
      </c>
      <c r="F12" s="264">
        <v>32274722</v>
      </c>
      <c r="G12" s="263" t="s">
        <v>4096</v>
      </c>
    </row>
    <row r="13" spans="1:7" ht="57" customHeight="1">
      <c r="A13" s="262">
        <v>11</v>
      </c>
      <c r="B13" s="262" t="s">
        <v>4070</v>
      </c>
      <c r="C13" s="263" t="s">
        <v>4097</v>
      </c>
      <c r="D13" s="12"/>
      <c r="E13" s="263" t="s">
        <v>4098</v>
      </c>
      <c r="F13" s="264">
        <v>38652122</v>
      </c>
      <c r="G13" s="266" t="s">
        <v>4099</v>
      </c>
    </row>
    <row r="14" spans="1:7" ht="39" customHeight="1">
      <c r="A14" s="262">
        <v>12</v>
      </c>
      <c r="B14" s="262" t="s">
        <v>4070</v>
      </c>
      <c r="C14" s="263" t="s">
        <v>4100</v>
      </c>
      <c r="D14" s="12"/>
      <c r="E14" s="263" t="s">
        <v>4101</v>
      </c>
      <c r="F14" s="264">
        <v>38673628</v>
      </c>
      <c r="G14" s="266" t="s">
        <v>4099</v>
      </c>
    </row>
    <row r="15" spans="1:7" ht="54.75" customHeight="1">
      <c r="A15" s="262">
        <v>13</v>
      </c>
      <c r="B15" s="262" t="s">
        <v>4070</v>
      </c>
      <c r="C15" s="263" t="s">
        <v>4102</v>
      </c>
      <c r="D15" s="12"/>
      <c r="E15" s="263" t="s">
        <v>4103</v>
      </c>
      <c r="F15" s="264">
        <v>35778347</v>
      </c>
      <c r="G15" s="266" t="s">
        <v>4099</v>
      </c>
    </row>
    <row r="16" spans="1:7" ht="63.75" customHeight="1">
      <c r="A16" s="262">
        <v>14</v>
      </c>
      <c r="B16" s="262" t="s">
        <v>4070</v>
      </c>
      <c r="C16" s="263" t="s">
        <v>4104</v>
      </c>
      <c r="D16" s="12"/>
      <c r="E16" s="263" t="s">
        <v>4105</v>
      </c>
      <c r="F16" s="264">
        <v>34617005</v>
      </c>
      <c r="G16" s="266" t="s">
        <v>4099</v>
      </c>
    </row>
    <row r="17" spans="1:7" ht="60" customHeight="1">
      <c r="A17" s="262">
        <v>15</v>
      </c>
      <c r="B17" s="262" t="s">
        <v>4070</v>
      </c>
      <c r="C17" s="263" t="s">
        <v>4106</v>
      </c>
      <c r="D17" s="12"/>
      <c r="E17" s="263" t="s">
        <v>4107</v>
      </c>
      <c r="F17" s="264">
        <v>35210937</v>
      </c>
      <c r="G17" s="266" t="s">
        <v>4099</v>
      </c>
    </row>
    <row r="18" spans="1:7" ht="45.75" customHeight="1">
      <c r="A18" s="262">
        <v>16</v>
      </c>
      <c r="B18" s="262" t="s">
        <v>4070</v>
      </c>
      <c r="C18" s="263" t="s">
        <v>4108</v>
      </c>
      <c r="D18" s="12"/>
      <c r="E18" s="263" t="s">
        <v>4109</v>
      </c>
      <c r="F18" s="264">
        <v>36821997</v>
      </c>
      <c r="G18" s="266" t="s">
        <v>4099</v>
      </c>
    </row>
    <row r="19" spans="1:7" ht="49.5" customHeight="1">
      <c r="A19" s="262">
        <v>17</v>
      </c>
      <c r="B19" s="262" t="s">
        <v>4070</v>
      </c>
      <c r="C19" s="263" t="s">
        <v>4110</v>
      </c>
      <c r="D19" s="12"/>
      <c r="E19" s="263" t="s">
        <v>4111</v>
      </c>
      <c r="F19" s="264">
        <v>34400421</v>
      </c>
      <c r="G19" s="266" t="s">
        <v>4099</v>
      </c>
    </row>
    <row r="20" spans="1:7" ht="28.5" customHeight="1">
      <c r="A20" s="262">
        <v>18</v>
      </c>
      <c r="B20" s="262" t="s">
        <v>4070</v>
      </c>
      <c r="C20" s="263" t="s">
        <v>4112</v>
      </c>
      <c r="D20" s="12"/>
      <c r="E20" s="263" t="s">
        <v>4113</v>
      </c>
      <c r="F20" s="264">
        <v>36614407</v>
      </c>
      <c r="G20" s="266" t="s">
        <v>4099</v>
      </c>
    </row>
    <row r="21" spans="1:7" ht="67.5" customHeight="1">
      <c r="A21" s="262">
        <v>19</v>
      </c>
      <c r="B21" s="262" t="s">
        <v>4070</v>
      </c>
      <c r="C21" s="263" t="s">
        <v>4114</v>
      </c>
      <c r="D21" s="162"/>
      <c r="E21" s="263" t="s">
        <v>4115</v>
      </c>
      <c r="F21" s="264">
        <v>35573880</v>
      </c>
      <c r="G21" s="266" t="s">
        <v>4099</v>
      </c>
    </row>
    <row r="22" spans="1:7" ht="58.5" customHeight="1">
      <c r="A22" s="262">
        <v>20</v>
      </c>
      <c r="B22" s="262" t="s">
        <v>4070</v>
      </c>
      <c r="C22" s="263" t="s">
        <v>4116</v>
      </c>
      <c r="D22" s="162"/>
      <c r="E22" s="263" t="s">
        <v>4117</v>
      </c>
      <c r="F22" s="264">
        <v>37353313</v>
      </c>
      <c r="G22" s="266" t="s">
        <v>4118</v>
      </c>
    </row>
    <row r="23" spans="1:7" ht="58.5" customHeight="1">
      <c r="A23" s="262">
        <v>21</v>
      </c>
      <c r="B23" s="262" t="s">
        <v>4070</v>
      </c>
      <c r="C23" s="263"/>
      <c r="D23" s="262" t="s">
        <v>4119</v>
      </c>
      <c r="E23" s="263" t="s">
        <v>4120</v>
      </c>
      <c r="F23" s="264">
        <v>32225913</v>
      </c>
      <c r="G23" s="266" t="s">
        <v>4099</v>
      </c>
    </row>
    <row r="24" spans="1:7" ht="40.5" customHeight="1">
      <c r="A24" s="262">
        <v>22</v>
      </c>
      <c r="B24" s="262" t="s">
        <v>4121</v>
      </c>
      <c r="C24" s="263"/>
      <c r="D24" s="262" t="s">
        <v>4122</v>
      </c>
      <c r="E24" s="263" t="s">
        <v>4123</v>
      </c>
      <c r="F24" s="264">
        <v>54706133</v>
      </c>
      <c r="G24" s="263" t="s">
        <v>4124</v>
      </c>
    </row>
    <row r="25" spans="1:7" ht="63.75" customHeight="1">
      <c r="A25" s="262">
        <v>23</v>
      </c>
      <c r="B25" s="262" t="s">
        <v>4125</v>
      </c>
      <c r="C25" s="263" t="s">
        <v>4126</v>
      </c>
      <c r="D25" s="162"/>
      <c r="E25" s="263" t="s">
        <v>4127</v>
      </c>
      <c r="F25" s="264">
        <v>45820650</v>
      </c>
      <c r="G25" s="263" t="s">
        <v>4128</v>
      </c>
    </row>
    <row r="26" spans="1:7" ht="45" customHeight="1">
      <c r="A26" s="262">
        <v>24</v>
      </c>
      <c r="B26" s="262" t="s">
        <v>4129</v>
      </c>
      <c r="C26" s="263"/>
      <c r="D26" s="262" t="s">
        <v>4130</v>
      </c>
      <c r="E26" s="263" t="s">
        <v>4131</v>
      </c>
      <c r="F26" s="264">
        <v>57522860</v>
      </c>
      <c r="G26" s="263" t="s">
        <v>4132</v>
      </c>
    </row>
    <row r="27" spans="1:7" ht="50.25" customHeight="1">
      <c r="A27" s="262">
        <v>25</v>
      </c>
      <c r="B27" s="262" t="s">
        <v>4133</v>
      </c>
      <c r="C27" s="263" t="s">
        <v>4134</v>
      </c>
      <c r="D27" s="262"/>
      <c r="E27" s="263" t="s">
        <v>4135</v>
      </c>
      <c r="F27" s="264">
        <v>42226838</v>
      </c>
      <c r="G27" s="263" t="s">
        <v>4136</v>
      </c>
    </row>
    <row r="28" spans="1:7" ht="76.5" customHeight="1">
      <c r="A28" s="262">
        <v>26</v>
      </c>
      <c r="B28" s="262" t="s">
        <v>4137</v>
      </c>
      <c r="C28" s="263" t="s">
        <v>4138</v>
      </c>
      <c r="D28" s="162"/>
      <c r="E28" s="263" t="s">
        <v>4139</v>
      </c>
      <c r="F28" s="264">
        <v>33667552</v>
      </c>
      <c r="G28" s="263" t="s">
        <v>4140</v>
      </c>
    </row>
    <row r="29" spans="1:7" ht="67.5" customHeight="1">
      <c r="A29" s="262">
        <v>27</v>
      </c>
      <c r="B29" s="262" t="s">
        <v>4141</v>
      </c>
      <c r="C29" s="263" t="s">
        <v>475</v>
      </c>
      <c r="D29" s="162"/>
      <c r="E29" s="263" t="s">
        <v>4142</v>
      </c>
      <c r="F29" s="264">
        <v>53770747</v>
      </c>
      <c r="G29" s="263" t="s">
        <v>4087</v>
      </c>
    </row>
    <row r="30" spans="1:7" ht="58.5" customHeight="1">
      <c r="A30" s="262">
        <v>28</v>
      </c>
      <c r="B30" s="262" t="s">
        <v>4143</v>
      </c>
      <c r="C30" s="263" t="s">
        <v>4144</v>
      </c>
      <c r="D30" s="162"/>
      <c r="E30" s="263" t="s">
        <v>4145</v>
      </c>
      <c r="F30" s="264">
        <v>57726774</v>
      </c>
      <c r="G30" s="263" t="s">
        <v>4146</v>
      </c>
    </row>
    <row r="31" spans="1:7" ht="38.25" customHeight="1">
      <c r="A31" s="262">
        <v>29</v>
      </c>
      <c r="B31" s="262" t="s">
        <v>4147</v>
      </c>
      <c r="C31" s="263" t="s">
        <v>4148</v>
      </c>
      <c r="D31" s="162"/>
      <c r="E31" s="263" t="s">
        <v>4149</v>
      </c>
      <c r="F31" s="264">
        <v>46324132</v>
      </c>
      <c r="G31" s="263" t="s">
        <v>4150</v>
      </c>
    </row>
    <row r="32" spans="1:7" ht="38.25" customHeight="1">
      <c r="A32" s="262">
        <v>30</v>
      </c>
      <c r="B32" s="262" t="s">
        <v>4151</v>
      </c>
      <c r="C32" s="263" t="s">
        <v>4152</v>
      </c>
      <c r="D32" s="162"/>
      <c r="E32" s="263" t="s">
        <v>4153</v>
      </c>
      <c r="F32" s="264">
        <v>53332262</v>
      </c>
      <c r="G32" s="263" t="s">
        <v>4154</v>
      </c>
    </row>
    <row r="33" spans="1:7" ht="63.75" customHeight="1">
      <c r="A33" s="262">
        <v>31</v>
      </c>
      <c r="B33" s="262" t="s">
        <v>4155</v>
      </c>
      <c r="C33" s="263" t="s">
        <v>4156</v>
      </c>
      <c r="D33" s="162"/>
      <c r="E33" s="263" t="s">
        <v>4157</v>
      </c>
      <c r="F33" s="264">
        <v>53602400</v>
      </c>
      <c r="G33" s="263" t="s">
        <v>4158</v>
      </c>
    </row>
    <row r="34" spans="1:7" ht="51" customHeight="1">
      <c r="A34" s="262">
        <v>32</v>
      </c>
      <c r="B34" s="262" t="s">
        <v>4155</v>
      </c>
      <c r="C34" s="263" t="s">
        <v>4159</v>
      </c>
      <c r="D34" s="162"/>
      <c r="E34" s="263" t="s">
        <v>4160</v>
      </c>
      <c r="F34" s="264">
        <v>53663162</v>
      </c>
      <c r="G34" s="263" t="s">
        <v>4161</v>
      </c>
    </row>
    <row r="35" spans="1:7" ht="51" customHeight="1">
      <c r="A35" s="262">
        <v>33</v>
      </c>
      <c r="B35" s="262" t="s">
        <v>4155</v>
      </c>
      <c r="C35" s="263" t="s">
        <v>4162</v>
      </c>
      <c r="D35" s="162"/>
      <c r="E35" s="263" t="s">
        <v>4163</v>
      </c>
      <c r="F35" s="264">
        <v>53566082</v>
      </c>
      <c r="G35" s="263" t="s">
        <v>4161</v>
      </c>
    </row>
    <row r="36" spans="1:7" ht="33" customHeight="1">
      <c r="A36" s="262">
        <v>34</v>
      </c>
      <c r="B36" s="262" t="s">
        <v>4164</v>
      </c>
      <c r="C36" s="263"/>
      <c r="D36" s="262" t="s">
        <v>4165</v>
      </c>
      <c r="E36" s="263" t="s">
        <v>4166</v>
      </c>
      <c r="F36" s="264">
        <v>45201419</v>
      </c>
      <c r="G36" s="263" t="s">
        <v>4167</v>
      </c>
    </row>
    <row r="37" spans="1:7" ht="67.5" customHeight="1">
      <c r="A37" s="262">
        <v>35</v>
      </c>
      <c r="B37" s="262" t="s">
        <v>4168</v>
      </c>
      <c r="C37" s="263" t="s">
        <v>4169</v>
      </c>
      <c r="D37" s="162"/>
      <c r="E37" s="263" t="s">
        <v>4170</v>
      </c>
      <c r="F37" s="264">
        <v>53508020</v>
      </c>
      <c r="G37" s="263" t="s">
        <v>4171</v>
      </c>
    </row>
    <row r="38" spans="1:7" ht="50.25" customHeight="1">
      <c r="A38" s="262">
        <v>36</v>
      </c>
      <c r="B38" s="262" t="s">
        <v>4172</v>
      </c>
      <c r="C38" s="263" t="s">
        <v>4173</v>
      </c>
      <c r="D38" s="162"/>
      <c r="E38" s="263" t="s">
        <v>4174</v>
      </c>
      <c r="F38" s="264">
        <v>57220804</v>
      </c>
      <c r="G38" s="263" t="s">
        <v>4175</v>
      </c>
    </row>
    <row r="39" spans="1:7" ht="63.75" customHeight="1">
      <c r="A39" s="262">
        <v>37</v>
      </c>
      <c r="B39" s="262" t="s">
        <v>4176</v>
      </c>
      <c r="C39" s="263" t="s">
        <v>4177</v>
      </c>
      <c r="D39" s="162"/>
      <c r="E39" s="263" t="s">
        <v>4178</v>
      </c>
      <c r="F39" s="264">
        <v>57596111</v>
      </c>
      <c r="G39" s="263" t="s">
        <v>4179</v>
      </c>
    </row>
    <row r="40" spans="1:7" ht="51" customHeight="1">
      <c r="A40" s="262">
        <v>38</v>
      </c>
      <c r="B40" s="262" t="s">
        <v>4180</v>
      </c>
      <c r="C40" s="263" t="s">
        <v>4181</v>
      </c>
      <c r="D40" s="162"/>
      <c r="E40" s="263" t="s">
        <v>4182</v>
      </c>
      <c r="F40" s="264">
        <v>37532379</v>
      </c>
      <c r="G40" s="263" t="s">
        <v>4183</v>
      </c>
    </row>
    <row r="41" spans="1:7" ht="38.25" customHeight="1">
      <c r="A41" s="262">
        <v>39</v>
      </c>
      <c r="B41" s="262" t="s">
        <v>4184</v>
      </c>
      <c r="C41" s="263" t="s">
        <v>4185</v>
      </c>
      <c r="D41" s="162"/>
      <c r="E41" s="263" t="s">
        <v>4186</v>
      </c>
      <c r="F41" s="264">
        <v>55312008</v>
      </c>
      <c r="G41" s="263" t="s">
        <v>4187</v>
      </c>
    </row>
    <row r="42" spans="1:7" ht="38.25" customHeight="1">
      <c r="A42" s="262">
        <v>40</v>
      </c>
      <c r="B42" s="262" t="s">
        <v>4184</v>
      </c>
      <c r="C42" s="263" t="s">
        <v>4188</v>
      </c>
      <c r="D42" s="162"/>
      <c r="E42" s="263" t="s">
        <v>4189</v>
      </c>
      <c r="F42" s="264">
        <v>55673296</v>
      </c>
      <c r="G42" s="263" t="s">
        <v>4187</v>
      </c>
    </row>
    <row r="43" spans="1:7" ht="51.75" customHeight="1">
      <c r="A43" s="262">
        <v>41</v>
      </c>
      <c r="B43" s="262" t="s">
        <v>4190</v>
      </c>
      <c r="C43" s="263" t="s">
        <v>4191</v>
      </c>
      <c r="D43" s="162"/>
      <c r="E43" s="263" t="s">
        <v>4192</v>
      </c>
      <c r="F43" s="264">
        <v>57421673</v>
      </c>
      <c r="G43" s="263" t="s">
        <v>4193</v>
      </c>
    </row>
    <row r="44" spans="1:7" ht="52.5" customHeight="1">
      <c r="A44" s="262">
        <v>42</v>
      </c>
      <c r="B44" s="262" t="s">
        <v>4194</v>
      </c>
      <c r="C44" s="263" t="s">
        <v>4195</v>
      </c>
      <c r="D44" s="162"/>
      <c r="E44" s="263" t="s">
        <v>4196</v>
      </c>
      <c r="F44" s="264">
        <v>52503754</v>
      </c>
      <c r="G44" s="263" t="s">
        <v>4197</v>
      </c>
    </row>
    <row r="45" spans="1:7" ht="47.25" customHeight="1">
      <c r="A45" s="262">
        <v>43</v>
      </c>
      <c r="B45" s="262" t="s">
        <v>4198</v>
      </c>
      <c r="C45" s="263" t="s">
        <v>4199</v>
      </c>
      <c r="D45" s="162"/>
      <c r="E45" s="263" t="s">
        <v>4200</v>
      </c>
      <c r="F45" s="264">
        <v>52382802</v>
      </c>
      <c r="G45" s="263" t="s">
        <v>4201</v>
      </c>
    </row>
    <row r="46" spans="1:7" ht="82.5" customHeight="1">
      <c r="A46" s="262">
        <v>44</v>
      </c>
      <c r="B46" s="262" t="s">
        <v>4202</v>
      </c>
      <c r="C46" s="263"/>
      <c r="D46" s="262" t="s">
        <v>4203</v>
      </c>
      <c r="E46" s="263" t="s">
        <v>4204</v>
      </c>
      <c r="F46" s="264">
        <v>46291123</v>
      </c>
      <c r="G46" s="263" t="s">
        <v>4205</v>
      </c>
    </row>
    <row r="47" spans="1:7" ht="58.5" customHeight="1">
      <c r="A47" s="262">
        <v>45</v>
      </c>
      <c r="B47" s="262" t="s">
        <v>4206</v>
      </c>
      <c r="C47" s="263"/>
      <c r="D47" s="262" t="s">
        <v>4207</v>
      </c>
      <c r="E47" s="263" t="s">
        <v>4208</v>
      </c>
      <c r="F47" s="264">
        <v>42622327</v>
      </c>
      <c r="G47" s="263" t="s">
        <v>4209</v>
      </c>
    </row>
    <row r="48" spans="1:7" ht="41.25" customHeight="1">
      <c r="A48" s="262">
        <v>46</v>
      </c>
      <c r="B48" s="262" t="s">
        <v>4206</v>
      </c>
      <c r="C48" s="263"/>
      <c r="D48" s="262" t="s">
        <v>4210</v>
      </c>
      <c r="E48" s="263" t="s">
        <v>4211</v>
      </c>
      <c r="F48" s="264">
        <v>42232080</v>
      </c>
      <c r="G48" s="263" t="s">
        <v>4175</v>
      </c>
    </row>
    <row r="49" spans="1:7" ht="45.75" customHeight="1">
      <c r="A49" s="262">
        <v>47</v>
      </c>
      <c r="B49" s="262" t="s">
        <v>4212</v>
      </c>
      <c r="C49" s="263" t="s">
        <v>4213</v>
      </c>
      <c r="D49" s="162"/>
      <c r="E49" s="263" t="s">
        <v>4214</v>
      </c>
      <c r="F49" s="264">
        <v>54349396</v>
      </c>
      <c r="G49" s="263" t="s">
        <v>4215</v>
      </c>
    </row>
    <row r="50" spans="1:7" ht="49.5" customHeight="1">
      <c r="A50" s="262">
        <v>48</v>
      </c>
      <c r="B50" s="262" t="s">
        <v>4216</v>
      </c>
      <c r="C50" s="263" t="s">
        <v>4217</v>
      </c>
      <c r="D50" s="162"/>
      <c r="E50" s="263" t="s">
        <v>4218</v>
      </c>
      <c r="F50" s="264">
        <v>46481140</v>
      </c>
      <c r="G50" s="263" t="s">
        <v>4219</v>
      </c>
    </row>
    <row r="51" spans="1:7" ht="55.5" customHeight="1">
      <c r="A51" s="262">
        <v>49</v>
      </c>
      <c r="B51" s="262" t="s">
        <v>4220</v>
      </c>
      <c r="C51" s="263" t="s">
        <v>4221</v>
      </c>
      <c r="D51" s="162"/>
      <c r="E51" s="263" t="s">
        <v>4222</v>
      </c>
      <c r="F51" s="264">
        <v>46405545</v>
      </c>
      <c r="G51" s="263" t="s">
        <v>4223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47"/>
  <sheetViews>
    <sheetView rightToLeft="1" topLeftCell="E1" workbookViewId="0">
      <selection activeCell="C1" sqref="C1"/>
    </sheetView>
  </sheetViews>
  <sheetFormatPr defaultRowHeight="15"/>
  <cols>
    <col min="3" max="3" width="24.42578125" customWidth="1"/>
    <col min="4" max="4" width="48.85546875" customWidth="1"/>
    <col min="5" max="5" width="87.42578125" customWidth="1"/>
    <col min="6" max="6" width="25.7109375" customWidth="1"/>
    <col min="7" max="7" width="48.140625" customWidth="1"/>
  </cols>
  <sheetData>
    <row r="2" spans="1:7" ht="15.75" thickBot="1">
      <c r="A2" s="500" t="s">
        <v>669</v>
      </c>
      <c r="B2" s="500"/>
      <c r="C2" s="500"/>
      <c r="D2" s="500"/>
      <c r="E2" s="500"/>
      <c r="F2" s="500"/>
      <c r="G2" s="500"/>
    </row>
    <row r="3" spans="1:7">
      <c r="A3" s="20" t="s">
        <v>0</v>
      </c>
      <c r="B3" s="21" t="s">
        <v>3</v>
      </c>
      <c r="C3" s="21" t="s">
        <v>5</v>
      </c>
      <c r="D3" s="21" t="s">
        <v>6</v>
      </c>
      <c r="E3" s="21" t="s">
        <v>1</v>
      </c>
      <c r="F3" s="21" t="s">
        <v>2</v>
      </c>
      <c r="G3" s="22" t="s">
        <v>4</v>
      </c>
    </row>
    <row r="4" spans="1:7" ht="18">
      <c r="A4" s="23">
        <v>1</v>
      </c>
      <c r="B4" s="24" t="s">
        <v>670</v>
      </c>
      <c r="C4" s="25" t="s">
        <v>671</v>
      </c>
      <c r="D4" s="24" t="s">
        <v>672</v>
      </c>
      <c r="E4" s="24" t="s">
        <v>673</v>
      </c>
      <c r="F4" s="24">
        <v>9202602691</v>
      </c>
      <c r="G4" s="26" t="s">
        <v>674</v>
      </c>
    </row>
    <row r="5" spans="1:7" ht="18">
      <c r="A5" s="27">
        <v>2</v>
      </c>
      <c r="B5" s="25" t="s">
        <v>670</v>
      </c>
      <c r="C5" s="25" t="s">
        <v>671</v>
      </c>
      <c r="D5" s="25" t="s">
        <v>675</v>
      </c>
      <c r="E5" s="25" t="s">
        <v>676</v>
      </c>
      <c r="F5" s="24">
        <v>9202602691</v>
      </c>
      <c r="G5" s="28" t="s">
        <v>677</v>
      </c>
    </row>
    <row r="6" spans="1:7" ht="18">
      <c r="A6" s="27">
        <v>3</v>
      </c>
      <c r="B6" s="24" t="s">
        <v>670</v>
      </c>
      <c r="C6" s="25" t="s">
        <v>671</v>
      </c>
      <c r="D6" s="25" t="s">
        <v>678</v>
      </c>
      <c r="E6" s="25" t="s">
        <v>679</v>
      </c>
      <c r="F6" s="24">
        <v>9202602691</v>
      </c>
      <c r="G6" s="28" t="s">
        <v>677</v>
      </c>
    </row>
    <row r="7" spans="1:7" ht="18">
      <c r="A7" s="27">
        <v>4</v>
      </c>
      <c r="B7" s="25" t="s">
        <v>670</v>
      </c>
      <c r="C7" s="25" t="s">
        <v>671</v>
      </c>
      <c r="D7" s="25" t="s">
        <v>680</v>
      </c>
      <c r="E7" s="25" t="s">
        <v>681</v>
      </c>
      <c r="F7" s="24">
        <v>9202602691</v>
      </c>
      <c r="G7" s="28" t="s">
        <v>682</v>
      </c>
    </row>
    <row r="8" spans="1:7" ht="18">
      <c r="A8" s="27">
        <v>5</v>
      </c>
      <c r="B8" s="24" t="s">
        <v>670</v>
      </c>
      <c r="C8" s="25" t="s">
        <v>671</v>
      </c>
      <c r="D8" s="25" t="s">
        <v>683</v>
      </c>
      <c r="E8" s="25" t="s">
        <v>684</v>
      </c>
      <c r="F8" s="24">
        <v>9202602691</v>
      </c>
      <c r="G8" s="28" t="s">
        <v>682</v>
      </c>
    </row>
    <row r="9" spans="1:7" ht="18">
      <c r="A9" s="27">
        <v>6</v>
      </c>
      <c r="B9" s="25" t="s">
        <v>670</v>
      </c>
      <c r="C9" s="25" t="s">
        <v>671</v>
      </c>
      <c r="D9" s="25" t="s">
        <v>685</v>
      </c>
      <c r="E9" s="25" t="s">
        <v>686</v>
      </c>
      <c r="F9" s="24">
        <v>9202602691</v>
      </c>
      <c r="G9" s="28" t="s">
        <v>687</v>
      </c>
    </row>
    <row r="10" spans="1:7" ht="18">
      <c r="A10" s="27">
        <v>7</v>
      </c>
      <c r="B10" s="24" t="s">
        <v>670</v>
      </c>
      <c r="C10" s="25" t="s">
        <v>671</v>
      </c>
      <c r="D10" s="25" t="s">
        <v>688</v>
      </c>
      <c r="E10" s="25" t="s">
        <v>689</v>
      </c>
      <c r="F10" s="24">
        <v>9202602691</v>
      </c>
      <c r="G10" s="28" t="s">
        <v>687</v>
      </c>
    </row>
    <row r="11" spans="1:7" ht="18">
      <c r="A11" s="27">
        <v>8</v>
      </c>
      <c r="B11" s="25" t="s">
        <v>670</v>
      </c>
      <c r="C11" s="25" t="s">
        <v>671</v>
      </c>
      <c r="D11" s="25" t="s">
        <v>690</v>
      </c>
      <c r="E11" s="25" t="s">
        <v>691</v>
      </c>
      <c r="F11" s="24">
        <v>9202602691</v>
      </c>
      <c r="G11" s="28" t="s">
        <v>692</v>
      </c>
    </row>
    <row r="12" spans="1:7" ht="18">
      <c r="A12" s="27">
        <v>9</v>
      </c>
      <c r="B12" s="24" t="s">
        <v>670</v>
      </c>
      <c r="C12" s="25" t="s">
        <v>671</v>
      </c>
      <c r="D12" s="25" t="s">
        <v>693</v>
      </c>
      <c r="E12" s="25" t="s">
        <v>694</v>
      </c>
      <c r="F12" s="24">
        <v>9202602691</v>
      </c>
      <c r="G12" s="28" t="s">
        <v>692</v>
      </c>
    </row>
    <row r="13" spans="1:7" ht="18">
      <c r="A13" s="27">
        <v>10</v>
      </c>
      <c r="B13" s="25" t="s">
        <v>670</v>
      </c>
      <c r="C13" s="25" t="s">
        <v>671</v>
      </c>
      <c r="D13" s="25" t="s">
        <v>695</v>
      </c>
      <c r="E13" s="25" t="s">
        <v>696</v>
      </c>
      <c r="F13" s="24">
        <v>9202602691</v>
      </c>
      <c r="G13" s="28" t="s">
        <v>692</v>
      </c>
    </row>
    <row r="14" spans="1:7" ht="18">
      <c r="A14" s="27">
        <v>11</v>
      </c>
      <c r="B14" s="24" t="s">
        <v>670</v>
      </c>
      <c r="C14" s="25" t="s">
        <v>671</v>
      </c>
      <c r="D14" s="25" t="s">
        <v>697</v>
      </c>
      <c r="E14" s="25" t="s">
        <v>698</v>
      </c>
      <c r="F14" s="24">
        <v>9202602691</v>
      </c>
      <c r="G14" s="28" t="s">
        <v>699</v>
      </c>
    </row>
    <row r="15" spans="1:7" ht="18">
      <c r="A15" s="27">
        <v>12</v>
      </c>
      <c r="B15" s="25" t="s">
        <v>670</v>
      </c>
      <c r="C15" s="25" t="s">
        <v>671</v>
      </c>
      <c r="D15" s="25" t="s">
        <v>700</v>
      </c>
      <c r="E15" s="25" t="s">
        <v>701</v>
      </c>
      <c r="F15" s="24">
        <v>9202602691</v>
      </c>
      <c r="G15" s="28" t="s">
        <v>699</v>
      </c>
    </row>
    <row r="16" spans="1:7" ht="18">
      <c r="A16" s="27">
        <v>13</v>
      </c>
      <c r="B16" s="24" t="s">
        <v>670</v>
      </c>
      <c r="C16" s="25" t="s">
        <v>671</v>
      </c>
      <c r="D16" s="25" t="s">
        <v>702</v>
      </c>
      <c r="E16" s="25" t="s">
        <v>703</v>
      </c>
      <c r="F16" s="24">
        <v>9202602691</v>
      </c>
      <c r="G16" s="28" t="s">
        <v>704</v>
      </c>
    </row>
    <row r="17" spans="1:7" ht="18">
      <c r="A17" s="27">
        <v>14</v>
      </c>
      <c r="B17" s="25" t="s">
        <v>670</v>
      </c>
      <c r="C17" s="25" t="s">
        <v>705</v>
      </c>
      <c r="D17" s="25" t="s">
        <v>671</v>
      </c>
      <c r="E17" s="25" t="s">
        <v>706</v>
      </c>
      <c r="F17" s="24">
        <v>9202602691</v>
      </c>
      <c r="G17" s="28" t="s">
        <v>707</v>
      </c>
    </row>
    <row r="18" spans="1:7" ht="18">
      <c r="A18" s="27">
        <v>15</v>
      </c>
      <c r="B18" s="24" t="s">
        <v>670</v>
      </c>
      <c r="C18" s="25" t="s">
        <v>708</v>
      </c>
      <c r="D18" s="25" t="s">
        <v>671</v>
      </c>
      <c r="E18" s="25" t="s">
        <v>709</v>
      </c>
      <c r="F18" s="24">
        <v>9380440393</v>
      </c>
      <c r="G18" s="28" t="s">
        <v>710</v>
      </c>
    </row>
    <row r="19" spans="1:7" ht="18">
      <c r="A19" s="27">
        <v>16</v>
      </c>
      <c r="B19" s="25" t="s">
        <v>670</v>
      </c>
      <c r="C19" s="25" t="s">
        <v>711</v>
      </c>
      <c r="D19" s="25" t="s">
        <v>671</v>
      </c>
      <c r="E19" s="25" t="s">
        <v>712</v>
      </c>
      <c r="F19" s="24">
        <v>9169052351</v>
      </c>
      <c r="G19" s="28" t="s">
        <v>713</v>
      </c>
    </row>
    <row r="20" spans="1:7" ht="18">
      <c r="A20" s="27">
        <v>17</v>
      </c>
      <c r="B20" s="24" t="s">
        <v>670</v>
      </c>
      <c r="C20" s="25" t="s">
        <v>714</v>
      </c>
      <c r="D20" s="25" t="s">
        <v>671</v>
      </c>
      <c r="E20" s="25" t="s">
        <v>715</v>
      </c>
      <c r="F20" s="24">
        <v>9361622433</v>
      </c>
      <c r="G20" s="28" t="s">
        <v>713</v>
      </c>
    </row>
    <row r="21" spans="1:7" ht="18">
      <c r="A21" s="27">
        <v>18</v>
      </c>
      <c r="B21" s="25" t="s">
        <v>670</v>
      </c>
      <c r="C21" s="25" t="s">
        <v>716</v>
      </c>
      <c r="D21" s="25" t="s">
        <v>671</v>
      </c>
      <c r="E21" s="25" t="s">
        <v>717</v>
      </c>
      <c r="F21" s="24">
        <v>931239298</v>
      </c>
      <c r="G21" s="28" t="s">
        <v>713</v>
      </c>
    </row>
    <row r="22" spans="1:7" ht="18">
      <c r="A22" s="27">
        <v>19</v>
      </c>
      <c r="B22" s="24" t="s">
        <v>670</v>
      </c>
      <c r="C22" s="25" t="s">
        <v>718</v>
      </c>
      <c r="D22" s="25" t="s">
        <v>671</v>
      </c>
      <c r="E22" s="25" t="s">
        <v>719</v>
      </c>
      <c r="F22" s="24">
        <v>9369944231</v>
      </c>
      <c r="G22" s="28" t="s">
        <v>713</v>
      </c>
    </row>
    <row r="23" spans="1:7" ht="18">
      <c r="A23" s="27">
        <v>20</v>
      </c>
      <c r="B23" s="25" t="s">
        <v>670</v>
      </c>
      <c r="C23" s="25" t="s">
        <v>720</v>
      </c>
      <c r="D23" s="25" t="s">
        <v>671</v>
      </c>
      <c r="E23" s="25" t="s">
        <v>721</v>
      </c>
      <c r="F23" s="24">
        <v>9382589452</v>
      </c>
      <c r="G23" s="28" t="s">
        <v>713</v>
      </c>
    </row>
    <row r="24" spans="1:7" ht="18">
      <c r="A24" s="27">
        <v>21</v>
      </c>
      <c r="B24" s="24" t="s">
        <v>670</v>
      </c>
      <c r="C24" s="25" t="s">
        <v>671</v>
      </c>
      <c r="D24" s="24" t="s">
        <v>722</v>
      </c>
      <c r="E24" s="25" t="s">
        <v>723</v>
      </c>
      <c r="F24" s="29">
        <v>9307082636</v>
      </c>
      <c r="G24" s="30" t="s">
        <v>724</v>
      </c>
    </row>
    <row r="25" spans="1:7" ht="18">
      <c r="A25" s="27">
        <v>22</v>
      </c>
      <c r="B25" s="25" t="s">
        <v>670</v>
      </c>
      <c r="C25" s="25" t="s">
        <v>671</v>
      </c>
      <c r="D25" s="25" t="s">
        <v>725</v>
      </c>
      <c r="E25" s="25" t="s">
        <v>726</v>
      </c>
      <c r="F25" s="29">
        <v>9384907012</v>
      </c>
      <c r="G25" s="30" t="s">
        <v>727</v>
      </c>
    </row>
    <row r="26" spans="1:7" ht="18">
      <c r="A26" s="27">
        <v>23</v>
      </c>
      <c r="B26" s="24" t="s">
        <v>670</v>
      </c>
      <c r="C26" s="25" t="s">
        <v>728</v>
      </c>
      <c r="D26" s="25" t="s">
        <v>671</v>
      </c>
      <c r="E26" s="25" t="s">
        <v>729</v>
      </c>
      <c r="F26" s="24">
        <v>9356486342</v>
      </c>
      <c r="G26" s="26" t="s">
        <v>730</v>
      </c>
    </row>
    <row r="27" spans="1:7" ht="18">
      <c r="A27" s="27">
        <v>24</v>
      </c>
      <c r="B27" s="25" t="s">
        <v>670</v>
      </c>
      <c r="C27" s="25" t="s">
        <v>731</v>
      </c>
      <c r="D27" s="25" t="s">
        <v>671</v>
      </c>
      <c r="E27" s="25" t="s">
        <v>732</v>
      </c>
      <c r="F27" s="24">
        <v>9194638052</v>
      </c>
      <c r="G27" s="26" t="s">
        <v>730</v>
      </c>
    </row>
    <row r="28" spans="1:7" ht="18">
      <c r="A28" s="27">
        <v>25</v>
      </c>
      <c r="B28" s="24" t="s">
        <v>670</v>
      </c>
      <c r="C28" s="24" t="s">
        <v>733</v>
      </c>
      <c r="D28" s="25" t="s">
        <v>671</v>
      </c>
      <c r="E28" s="24" t="s">
        <v>734</v>
      </c>
      <c r="F28" s="24">
        <v>9358077713</v>
      </c>
      <c r="G28" s="26" t="s">
        <v>735</v>
      </c>
    </row>
    <row r="29" spans="1:7" ht="18">
      <c r="A29" s="27">
        <v>26</v>
      </c>
      <c r="B29" s="25" t="s">
        <v>670</v>
      </c>
      <c r="C29" s="25"/>
      <c r="D29" s="25" t="s">
        <v>736</v>
      </c>
      <c r="E29" s="25" t="s">
        <v>737</v>
      </c>
      <c r="F29" s="24">
        <v>9122606657</v>
      </c>
      <c r="G29" s="28" t="s">
        <v>738</v>
      </c>
    </row>
    <row r="30" spans="1:7" ht="18">
      <c r="A30" s="27">
        <v>27</v>
      </c>
      <c r="B30" s="24" t="s">
        <v>670</v>
      </c>
      <c r="C30" s="25" t="s">
        <v>739</v>
      </c>
      <c r="D30" s="25"/>
      <c r="E30" s="25" t="s">
        <v>740</v>
      </c>
      <c r="F30" s="24">
        <v>9122606657</v>
      </c>
      <c r="G30" s="26" t="s">
        <v>674</v>
      </c>
    </row>
    <row r="31" spans="1:7" ht="18">
      <c r="A31" s="27">
        <v>28</v>
      </c>
      <c r="B31" s="25" t="s">
        <v>670</v>
      </c>
      <c r="C31" s="25" t="s">
        <v>671</v>
      </c>
      <c r="D31" s="25" t="s">
        <v>741</v>
      </c>
      <c r="E31" s="25" t="s">
        <v>742</v>
      </c>
      <c r="F31" s="24">
        <v>9122606657</v>
      </c>
      <c r="G31" s="28" t="s">
        <v>743</v>
      </c>
    </row>
    <row r="32" spans="1:7" ht="18">
      <c r="A32" s="27">
        <v>29</v>
      </c>
      <c r="B32" s="25" t="s">
        <v>670</v>
      </c>
      <c r="C32" s="25" t="s">
        <v>671</v>
      </c>
      <c r="D32" s="25" t="s">
        <v>744</v>
      </c>
      <c r="E32" s="25" t="s">
        <v>745</v>
      </c>
      <c r="F32" s="24">
        <v>9122606657</v>
      </c>
      <c r="G32" s="28" t="s">
        <v>746</v>
      </c>
    </row>
    <row r="33" spans="1:7" ht="18">
      <c r="A33" s="27">
        <v>30</v>
      </c>
      <c r="B33" s="24" t="s">
        <v>670</v>
      </c>
      <c r="C33" s="25" t="s">
        <v>671</v>
      </c>
      <c r="D33" s="25" t="s">
        <v>747</v>
      </c>
      <c r="E33" s="25" t="s">
        <v>748</v>
      </c>
      <c r="F33" s="24">
        <v>9122606657</v>
      </c>
      <c r="G33" s="28" t="s">
        <v>749</v>
      </c>
    </row>
    <row r="34" spans="1:7" ht="18">
      <c r="A34" s="27">
        <v>31</v>
      </c>
      <c r="B34" s="25" t="s">
        <v>670</v>
      </c>
      <c r="C34" s="25" t="s">
        <v>671</v>
      </c>
      <c r="D34" s="25" t="s">
        <v>750</v>
      </c>
      <c r="E34" s="25" t="s">
        <v>751</v>
      </c>
      <c r="F34" s="24">
        <v>9122606657</v>
      </c>
      <c r="G34" s="28" t="s">
        <v>752</v>
      </c>
    </row>
    <row r="35" spans="1:7" ht="18">
      <c r="A35" s="27">
        <v>32</v>
      </c>
      <c r="B35" s="24" t="s">
        <v>670</v>
      </c>
      <c r="C35" s="25" t="s">
        <v>753</v>
      </c>
      <c r="D35" s="25" t="s">
        <v>671</v>
      </c>
      <c r="E35" s="25" t="s">
        <v>754</v>
      </c>
      <c r="F35" s="24">
        <v>9129244087</v>
      </c>
      <c r="G35" s="28" t="s">
        <v>755</v>
      </c>
    </row>
    <row r="36" spans="1:7" ht="18">
      <c r="A36" s="27">
        <v>33</v>
      </c>
      <c r="B36" s="25" t="s">
        <v>670</v>
      </c>
      <c r="C36" s="25" t="s">
        <v>756</v>
      </c>
      <c r="D36" s="25" t="s">
        <v>671</v>
      </c>
      <c r="E36" s="25" t="s">
        <v>757</v>
      </c>
      <c r="F36" s="24">
        <v>9126356827</v>
      </c>
      <c r="G36" s="28" t="s">
        <v>755</v>
      </c>
    </row>
    <row r="37" spans="1:7" ht="45.75" customHeight="1">
      <c r="A37" s="27">
        <v>34</v>
      </c>
      <c r="B37" s="25" t="s">
        <v>670</v>
      </c>
      <c r="C37" s="25" t="s">
        <v>758</v>
      </c>
      <c r="D37" s="25" t="s">
        <v>671</v>
      </c>
      <c r="E37" s="31" t="s">
        <v>759</v>
      </c>
      <c r="F37" s="24">
        <v>9122606657</v>
      </c>
      <c r="G37" s="28" t="s">
        <v>755</v>
      </c>
    </row>
    <row r="38" spans="1:7" ht="18">
      <c r="A38" s="27">
        <v>35</v>
      </c>
      <c r="B38" s="25" t="s">
        <v>760</v>
      </c>
      <c r="C38" s="25" t="s">
        <v>761</v>
      </c>
      <c r="D38" s="25" t="s">
        <v>671</v>
      </c>
      <c r="E38" s="25" t="s">
        <v>762</v>
      </c>
      <c r="F38" s="25">
        <v>2636659208</v>
      </c>
      <c r="G38" s="28" t="s">
        <v>763</v>
      </c>
    </row>
    <row r="39" spans="1:7" ht="18">
      <c r="A39" s="27">
        <v>36</v>
      </c>
      <c r="B39" s="25" t="s">
        <v>760</v>
      </c>
      <c r="C39" s="25" t="s">
        <v>764</v>
      </c>
      <c r="D39" s="25" t="s">
        <v>671</v>
      </c>
      <c r="E39" s="25" t="s">
        <v>765</v>
      </c>
      <c r="F39" s="25">
        <v>2636220350</v>
      </c>
      <c r="G39" s="28" t="s">
        <v>766</v>
      </c>
    </row>
    <row r="40" spans="1:7" ht="45.75" customHeight="1">
      <c r="A40" s="27">
        <v>37</v>
      </c>
      <c r="B40" s="25" t="s">
        <v>760</v>
      </c>
      <c r="C40" s="25" t="s">
        <v>767</v>
      </c>
      <c r="D40" s="25" t="s">
        <v>671</v>
      </c>
      <c r="E40" s="31" t="s">
        <v>768</v>
      </c>
      <c r="F40" s="25">
        <v>2636602351</v>
      </c>
      <c r="G40" s="28" t="s">
        <v>763</v>
      </c>
    </row>
    <row r="41" spans="1:7" ht="32.25" customHeight="1">
      <c r="A41" s="27">
        <v>38</v>
      </c>
      <c r="B41" s="25" t="s">
        <v>760</v>
      </c>
      <c r="C41" s="25" t="s">
        <v>769</v>
      </c>
      <c r="D41" s="25" t="s">
        <v>671</v>
      </c>
      <c r="E41" s="31" t="s">
        <v>770</v>
      </c>
      <c r="F41" s="25">
        <v>2636676305</v>
      </c>
      <c r="G41" s="28" t="s">
        <v>763</v>
      </c>
    </row>
    <row r="42" spans="1:7" ht="18">
      <c r="A42" s="27">
        <v>39</v>
      </c>
      <c r="B42" s="25" t="s">
        <v>760</v>
      </c>
      <c r="C42" s="25" t="s">
        <v>771</v>
      </c>
      <c r="D42" s="25" t="s">
        <v>671</v>
      </c>
      <c r="E42" s="25" t="s">
        <v>772</v>
      </c>
      <c r="F42" s="25">
        <v>2636613608</v>
      </c>
      <c r="G42" s="28" t="s">
        <v>763</v>
      </c>
    </row>
    <row r="43" spans="1:7" ht="18">
      <c r="A43" s="27">
        <v>40</v>
      </c>
      <c r="B43" s="25" t="s">
        <v>760</v>
      </c>
      <c r="C43" s="25" t="s">
        <v>671</v>
      </c>
      <c r="D43" s="25" t="s">
        <v>773</v>
      </c>
      <c r="E43" s="25" t="s">
        <v>774</v>
      </c>
      <c r="F43" s="25">
        <v>9120825830</v>
      </c>
      <c r="G43" s="28" t="s">
        <v>763</v>
      </c>
    </row>
    <row r="44" spans="1:7" ht="18">
      <c r="A44" s="27">
        <v>41</v>
      </c>
      <c r="B44" s="24" t="s">
        <v>775</v>
      </c>
      <c r="C44" s="24" t="s">
        <v>776</v>
      </c>
      <c r="D44" s="24" t="s">
        <v>777</v>
      </c>
      <c r="E44" s="24" t="s">
        <v>778</v>
      </c>
      <c r="F44" s="24">
        <v>9371595488</v>
      </c>
      <c r="G44" s="26" t="s">
        <v>779</v>
      </c>
    </row>
    <row r="45" spans="1:7" ht="18">
      <c r="A45" s="27">
        <v>42</v>
      </c>
      <c r="B45" s="25" t="s">
        <v>780</v>
      </c>
      <c r="C45" s="25" t="s">
        <v>781</v>
      </c>
      <c r="D45" s="25"/>
      <c r="E45" s="25" t="s">
        <v>782</v>
      </c>
      <c r="F45" s="25">
        <v>9192333068</v>
      </c>
      <c r="G45" s="28" t="s">
        <v>783</v>
      </c>
    </row>
    <row r="46" spans="1:7" ht="18">
      <c r="A46" s="27">
        <v>43</v>
      </c>
      <c r="B46" s="25" t="s">
        <v>784</v>
      </c>
      <c r="C46" s="25" t="s">
        <v>671</v>
      </c>
      <c r="D46" s="25" t="s">
        <v>672</v>
      </c>
      <c r="E46" s="25" t="s">
        <v>785</v>
      </c>
      <c r="F46" s="25">
        <v>9122602691</v>
      </c>
      <c r="G46" s="28" t="s">
        <v>786</v>
      </c>
    </row>
    <row r="47" spans="1:7" ht="18.75" thickBot="1">
      <c r="A47" s="27">
        <v>43</v>
      </c>
      <c r="B47" s="32" t="s">
        <v>787</v>
      </c>
      <c r="C47" s="25" t="s">
        <v>671</v>
      </c>
      <c r="D47" s="32" t="s">
        <v>788</v>
      </c>
      <c r="E47" s="32" t="s">
        <v>789</v>
      </c>
      <c r="F47" s="32">
        <v>9120825830</v>
      </c>
      <c r="G47" s="33" t="s">
        <v>790</v>
      </c>
    </row>
  </sheetData>
  <mergeCells count="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61"/>
  <sheetViews>
    <sheetView rightToLeft="1" topLeftCell="E46" workbookViewId="0">
      <selection activeCell="G16" sqref="G16"/>
    </sheetView>
  </sheetViews>
  <sheetFormatPr defaultRowHeight="15"/>
  <cols>
    <col min="3" max="3" width="37.28515625" customWidth="1"/>
    <col min="4" max="4" width="27.140625" customWidth="1"/>
    <col min="5" max="5" width="49.28515625" customWidth="1"/>
    <col min="6" max="6" width="27.28515625" customWidth="1"/>
    <col min="7" max="7" width="49.28515625" customWidth="1"/>
  </cols>
  <sheetData>
    <row r="2" spans="1:7">
      <c r="A2" s="497" t="s">
        <v>791</v>
      </c>
      <c r="B2" s="497"/>
      <c r="C2" s="497"/>
      <c r="D2" s="497"/>
      <c r="E2" s="497"/>
      <c r="F2" s="497"/>
      <c r="G2" s="497"/>
    </row>
    <row r="3" spans="1:7">
      <c r="A3" s="1" t="s">
        <v>0</v>
      </c>
      <c r="B3" s="1" t="s">
        <v>3</v>
      </c>
      <c r="C3" s="1" t="s">
        <v>5</v>
      </c>
      <c r="D3" s="1" t="s">
        <v>6</v>
      </c>
      <c r="E3" s="1" t="s">
        <v>1</v>
      </c>
      <c r="F3" s="1" t="s">
        <v>2</v>
      </c>
      <c r="G3" s="1" t="s">
        <v>4</v>
      </c>
    </row>
    <row r="4" spans="1:7">
      <c r="A4" s="34">
        <v>1</v>
      </c>
      <c r="B4" s="35" t="s">
        <v>792</v>
      </c>
      <c r="C4" s="35">
        <v>1733</v>
      </c>
      <c r="D4" s="35"/>
      <c r="E4" s="35" t="s">
        <v>793</v>
      </c>
      <c r="F4" s="35">
        <v>9187481255</v>
      </c>
      <c r="G4" s="35" t="s">
        <v>794</v>
      </c>
    </row>
    <row r="5" spans="1:7">
      <c r="A5" s="36">
        <v>2</v>
      </c>
      <c r="B5" s="37" t="s">
        <v>792</v>
      </c>
      <c r="C5" s="37" t="s">
        <v>795</v>
      </c>
      <c r="D5" s="38"/>
      <c r="E5" s="37" t="s">
        <v>796</v>
      </c>
      <c r="F5" s="37">
        <v>9187695066</v>
      </c>
      <c r="G5" s="37" t="s">
        <v>797</v>
      </c>
    </row>
    <row r="6" spans="1:7">
      <c r="A6" s="36">
        <v>3</v>
      </c>
      <c r="B6" s="37" t="s">
        <v>792</v>
      </c>
      <c r="C6" s="37" t="s">
        <v>798</v>
      </c>
      <c r="D6" s="38"/>
      <c r="E6" s="37" t="s">
        <v>799</v>
      </c>
      <c r="F6" s="37">
        <v>9189483089</v>
      </c>
      <c r="G6" s="37" t="s">
        <v>800</v>
      </c>
    </row>
    <row r="7" spans="1:7">
      <c r="A7" s="36">
        <v>4</v>
      </c>
      <c r="B7" s="37" t="s">
        <v>792</v>
      </c>
      <c r="C7" s="37" t="s">
        <v>801</v>
      </c>
      <c r="D7" s="38"/>
      <c r="E7" s="37" t="s">
        <v>802</v>
      </c>
      <c r="F7" s="37">
        <v>9187415272</v>
      </c>
      <c r="G7" s="37" t="s">
        <v>800</v>
      </c>
    </row>
    <row r="8" spans="1:7">
      <c r="A8" s="37">
        <v>5</v>
      </c>
      <c r="B8" s="37" t="s">
        <v>792</v>
      </c>
      <c r="C8" s="37" t="s">
        <v>803</v>
      </c>
      <c r="D8" s="38"/>
      <c r="E8" s="37" t="s">
        <v>804</v>
      </c>
      <c r="F8" s="37">
        <v>9182395331</v>
      </c>
      <c r="G8" s="37" t="s">
        <v>797</v>
      </c>
    </row>
    <row r="9" spans="1:7">
      <c r="A9" s="37">
        <v>6</v>
      </c>
      <c r="B9" s="37" t="s">
        <v>792</v>
      </c>
      <c r="C9" s="37" t="s">
        <v>805</v>
      </c>
      <c r="D9" s="38"/>
      <c r="E9" s="37" t="s">
        <v>806</v>
      </c>
      <c r="F9" s="37">
        <v>8433822754</v>
      </c>
      <c r="G9" s="37" t="s">
        <v>807</v>
      </c>
    </row>
    <row r="10" spans="1:7">
      <c r="A10" s="35">
        <v>7</v>
      </c>
      <c r="B10" s="35" t="s">
        <v>808</v>
      </c>
      <c r="C10" s="35" t="s">
        <v>809</v>
      </c>
      <c r="D10" s="35"/>
      <c r="E10" s="35" t="s">
        <v>810</v>
      </c>
      <c r="F10" s="35">
        <v>8432244462</v>
      </c>
      <c r="G10" s="35" t="s">
        <v>811</v>
      </c>
    </row>
    <row r="11" spans="1:7">
      <c r="A11" s="37">
        <v>8</v>
      </c>
      <c r="B11" s="35" t="s">
        <v>808</v>
      </c>
      <c r="C11" s="35" t="s">
        <v>812</v>
      </c>
      <c r="D11" s="38"/>
      <c r="E11" s="37" t="s">
        <v>813</v>
      </c>
      <c r="F11" s="37">
        <v>8422244255</v>
      </c>
      <c r="G11" s="35" t="s">
        <v>811</v>
      </c>
    </row>
    <row r="12" spans="1:7">
      <c r="A12" s="37">
        <v>9</v>
      </c>
      <c r="B12" s="35" t="s">
        <v>808</v>
      </c>
      <c r="C12" s="35" t="s">
        <v>814</v>
      </c>
      <c r="D12" s="38"/>
      <c r="E12" s="37" t="s">
        <v>815</v>
      </c>
      <c r="F12" s="37">
        <v>8433339805</v>
      </c>
      <c r="G12" s="35" t="s">
        <v>811</v>
      </c>
    </row>
    <row r="13" spans="1:7">
      <c r="A13" s="37">
        <v>10</v>
      </c>
      <c r="B13" s="35" t="s">
        <v>808</v>
      </c>
      <c r="C13" s="35" t="s">
        <v>816</v>
      </c>
      <c r="D13" s="38"/>
      <c r="E13" s="37" t="s">
        <v>817</v>
      </c>
      <c r="F13" s="37">
        <v>8433366332</v>
      </c>
      <c r="G13" s="35" t="s">
        <v>811</v>
      </c>
    </row>
    <row r="14" spans="1:7">
      <c r="A14" s="37">
        <v>11</v>
      </c>
      <c r="B14" s="35" t="s">
        <v>808</v>
      </c>
      <c r="C14" s="35" t="s">
        <v>818</v>
      </c>
      <c r="D14" s="38"/>
      <c r="E14" s="37" t="s">
        <v>819</v>
      </c>
      <c r="F14" s="37">
        <v>9964279336</v>
      </c>
      <c r="G14" s="35" t="s">
        <v>811</v>
      </c>
    </row>
    <row r="15" spans="1:7">
      <c r="A15" s="37">
        <v>12</v>
      </c>
      <c r="B15" s="35" t="s">
        <v>808</v>
      </c>
      <c r="C15" s="35" t="s">
        <v>820</v>
      </c>
      <c r="D15" s="38"/>
      <c r="E15" s="37" t="s">
        <v>821</v>
      </c>
      <c r="F15" s="37">
        <v>8432383737</v>
      </c>
      <c r="G15" s="35" t="s">
        <v>811</v>
      </c>
    </row>
    <row r="16" spans="1:7">
      <c r="A16" s="37">
        <v>13</v>
      </c>
      <c r="B16" s="35" t="s">
        <v>808</v>
      </c>
      <c r="C16" s="35" t="s">
        <v>822</v>
      </c>
      <c r="D16" s="38"/>
      <c r="E16" s="37" t="s">
        <v>823</v>
      </c>
      <c r="F16" s="37">
        <v>9188461701</v>
      </c>
      <c r="G16" s="35" t="s">
        <v>811</v>
      </c>
    </row>
    <row r="17" spans="1:7">
      <c r="A17" s="37">
        <v>14</v>
      </c>
      <c r="B17" s="35" t="s">
        <v>808</v>
      </c>
      <c r="C17" s="35" t="s">
        <v>824</v>
      </c>
      <c r="D17" s="38"/>
      <c r="E17" s="37" t="s">
        <v>825</v>
      </c>
      <c r="F17" s="37">
        <v>9189408619</v>
      </c>
      <c r="G17" s="35" t="s">
        <v>811</v>
      </c>
    </row>
    <row r="18" spans="1:7">
      <c r="A18" s="35">
        <v>15</v>
      </c>
      <c r="B18" s="35" t="s">
        <v>826</v>
      </c>
      <c r="C18" s="35">
        <v>3479</v>
      </c>
      <c r="D18" s="35"/>
      <c r="E18" s="35" t="s">
        <v>827</v>
      </c>
      <c r="F18" s="35">
        <v>9186151861</v>
      </c>
      <c r="G18" s="35" t="s">
        <v>828</v>
      </c>
    </row>
    <row r="19" spans="1:7">
      <c r="A19" s="35">
        <v>16</v>
      </c>
      <c r="B19" s="35" t="s">
        <v>826</v>
      </c>
      <c r="C19" s="35">
        <v>1157</v>
      </c>
      <c r="D19" s="35"/>
      <c r="E19" s="35" t="s">
        <v>829</v>
      </c>
      <c r="F19" s="35">
        <v>9186149741</v>
      </c>
      <c r="G19" s="35" t="s">
        <v>828</v>
      </c>
    </row>
    <row r="20" spans="1:7">
      <c r="A20" s="35">
        <v>17</v>
      </c>
      <c r="B20" s="35" t="s">
        <v>826</v>
      </c>
      <c r="C20" s="35">
        <v>1434</v>
      </c>
      <c r="D20" s="35"/>
      <c r="E20" s="35" t="s">
        <v>830</v>
      </c>
      <c r="F20" s="35">
        <v>9185123296</v>
      </c>
      <c r="G20" s="35" t="s">
        <v>828</v>
      </c>
    </row>
    <row r="21" spans="1:7">
      <c r="A21" s="35">
        <v>18</v>
      </c>
      <c r="B21" s="35" t="s">
        <v>826</v>
      </c>
      <c r="C21" s="35"/>
      <c r="D21" s="35" t="s">
        <v>831</v>
      </c>
      <c r="E21" s="35" t="s">
        <v>832</v>
      </c>
      <c r="F21" s="35">
        <v>9186384569</v>
      </c>
      <c r="G21" s="35" t="s">
        <v>833</v>
      </c>
    </row>
    <row r="22" spans="1:7">
      <c r="A22" s="35">
        <v>19</v>
      </c>
      <c r="B22" s="35" t="s">
        <v>826</v>
      </c>
      <c r="C22" s="35"/>
      <c r="D22" s="35" t="s">
        <v>834</v>
      </c>
      <c r="E22" s="35" t="s">
        <v>835</v>
      </c>
      <c r="F22" s="35">
        <v>9188423364</v>
      </c>
      <c r="G22" s="35" t="s">
        <v>833</v>
      </c>
    </row>
    <row r="23" spans="1:7">
      <c r="A23" s="35">
        <v>20</v>
      </c>
      <c r="B23" s="35" t="s">
        <v>826</v>
      </c>
      <c r="C23" s="35"/>
      <c r="D23" s="35" t="s">
        <v>836</v>
      </c>
      <c r="E23" s="35" t="s">
        <v>837</v>
      </c>
      <c r="F23" s="35">
        <v>9185130905</v>
      </c>
      <c r="G23" s="35" t="s">
        <v>833</v>
      </c>
    </row>
    <row r="24" spans="1:7">
      <c r="A24" s="35">
        <v>21</v>
      </c>
      <c r="B24" s="35" t="s">
        <v>838</v>
      </c>
      <c r="C24" s="35" t="s">
        <v>839</v>
      </c>
      <c r="D24" s="35"/>
      <c r="E24" s="35" t="s">
        <v>840</v>
      </c>
      <c r="F24" s="35">
        <v>9186381867</v>
      </c>
      <c r="G24" s="35" t="s">
        <v>841</v>
      </c>
    </row>
    <row r="25" spans="1:7">
      <c r="A25" s="35">
        <v>22</v>
      </c>
      <c r="B25" s="35" t="s">
        <v>838</v>
      </c>
      <c r="C25" s="35" t="s">
        <v>842</v>
      </c>
      <c r="D25" s="35"/>
      <c r="E25" s="35" t="s">
        <v>843</v>
      </c>
      <c r="F25" s="35">
        <v>9185128148</v>
      </c>
      <c r="G25" s="35" t="s">
        <v>841</v>
      </c>
    </row>
    <row r="26" spans="1:7">
      <c r="A26" s="35">
        <v>23</v>
      </c>
      <c r="B26" s="35" t="s">
        <v>844</v>
      </c>
      <c r="C26" s="35" t="s">
        <v>845</v>
      </c>
      <c r="D26" s="35" t="s">
        <v>846</v>
      </c>
      <c r="E26" s="35" t="s">
        <v>847</v>
      </c>
      <c r="F26" s="35">
        <v>8432553450</v>
      </c>
      <c r="G26" s="35" t="s">
        <v>848</v>
      </c>
    </row>
    <row r="27" spans="1:7">
      <c r="A27" s="35">
        <v>24</v>
      </c>
      <c r="B27" s="35" t="s">
        <v>844</v>
      </c>
      <c r="C27" s="35" t="s">
        <v>849</v>
      </c>
      <c r="D27" s="35"/>
      <c r="E27" s="35" t="s">
        <v>850</v>
      </c>
      <c r="F27" s="35">
        <v>8435226861</v>
      </c>
      <c r="G27" s="35" t="s">
        <v>851</v>
      </c>
    </row>
    <row r="28" spans="1:7">
      <c r="A28" s="35">
        <v>25</v>
      </c>
      <c r="B28" s="35" t="s">
        <v>844</v>
      </c>
      <c r="C28" s="35" t="s">
        <v>852</v>
      </c>
      <c r="D28" s="35"/>
      <c r="E28" s="35" t="s">
        <v>853</v>
      </c>
      <c r="F28" s="35">
        <v>8435223108</v>
      </c>
      <c r="G28" s="35" t="s">
        <v>854</v>
      </c>
    </row>
    <row r="29" spans="1:7">
      <c r="A29" s="35">
        <v>26</v>
      </c>
      <c r="B29" s="35" t="s">
        <v>844</v>
      </c>
      <c r="C29" s="35" t="s">
        <v>855</v>
      </c>
      <c r="D29" s="35"/>
      <c r="E29" s="35" t="s">
        <v>856</v>
      </c>
      <c r="F29" s="35">
        <v>9307401906</v>
      </c>
      <c r="G29" s="35" t="s">
        <v>857</v>
      </c>
    </row>
    <row r="30" spans="1:7">
      <c r="A30" s="35">
        <v>27</v>
      </c>
      <c r="B30" s="35" t="s">
        <v>844</v>
      </c>
      <c r="C30" s="35" t="s">
        <v>858</v>
      </c>
      <c r="D30" s="35"/>
      <c r="E30" s="35" t="s">
        <v>859</v>
      </c>
      <c r="F30" s="35">
        <v>8435224694</v>
      </c>
      <c r="G30" s="35" t="s">
        <v>860</v>
      </c>
    </row>
    <row r="31" spans="1:7">
      <c r="A31" s="35">
        <v>28</v>
      </c>
      <c r="B31" s="35" t="s">
        <v>844</v>
      </c>
      <c r="C31" s="35" t="s">
        <v>861</v>
      </c>
      <c r="D31" s="35"/>
      <c r="E31" s="35" t="s">
        <v>862</v>
      </c>
      <c r="F31" s="35">
        <v>8435225847</v>
      </c>
      <c r="G31" s="35" t="s">
        <v>863</v>
      </c>
    </row>
    <row r="32" spans="1:7">
      <c r="A32" s="35">
        <v>29</v>
      </c>
      <c r="B32" s="35" t="s">
        <v>844</v>
      </c>
      <c r="C32" s="35"/>
      <c r="D32" s="35" t="s">
        <v>864</v>
      </c>
      <c r="E32" s="35" t="s">
        <v>865</v>
      </c>
      <c r="F32" s="35">
        <v>9187944393</v>
      </c>
      <c r="G32" s="35" t="s">
        <v>866</v>
      </c>
    </row>
    <row r="33" spans="1:7">
      <c r="A33" s="35">
        <v>30</v>
      </c>
      <c r="B33" s="35" t="s">
        <v>844</v>
      </c>
      <c r="C33" s="35"/>
      <c r="D33" s="35" t="s">
        <v>867</v>
      </c>
      <c r="E33" s="35" t="s">
        <v>868</v>
      </c>
      <c r="F33" s="35">
        <v>8435224350</v>
      </c>
      <c r="G33" s="35" t="s">
        <v>866</v>
      </c>
    </row>
    <row r="34" spans="1:7">
      <c r="A34" s="35">
        <v>31</v>
      </c>
      <c r="B34" s="34" t="s">
        <v>869</v>
      </c>
      <c r="C34" s="34" t="s">
        <v>870</v>
      </c>
      <c r="D34" s="34"/>
      <c r="E34" s="34" t="s">
        <v>871</v>
      </c>
      <c r="F34" s="34">
        <v>9921031834</v>
      </c>
      <c r="G34" s="34" t="s">
        <v>872</v>
      </c>
    </row>
    <row r="35" spans="1:7">
      <c r="A35" s="35">
        <v>32</v>
      </c>
      <c r="B35" s="34" t="s">
        <v>869</v>
      </c>
      <c r="C35" s="34" t="s">
        <v>873</v>
      </c>
      <c r="D35" s="34"/>
      <c r="E35" s="34" t="s">
        <v>874</v>
      </c>
      <c r="F35" s="34">
        <v>9187443899</v>
      </c>
      <c r="G35" s="34" t="s">
        <v>872</v>
      </c>
    </row>
    <row r="36" spans="1:7">
      <c r="A36" s="35">
        <v>33</v>
      </c>
      <c r="B36" s="34" t="s">
        <v>869</v>
      </c>
      <c r="C36" s="34" t="s">
        <v>875</v>
      </c>
      <c r="D36" s="34"/>
      <c r="E36" s="34" t="s">
        <v>876</v>
      </c>
      <c r="F36" s="34">
        <v>9187423539</v>
      </c>
      <c r="G36" s="34" t="s">
        <v>872</v>
      </c>
    </row>
    <row r="37" spans="1:7">
      <c r="A37" s="35">
        <v>32</v>
      </c>
      <c r="B37" s="34" t="s">
        <v>869</v>
      </c>
      <c r="C37" s="34" t="s">
        <v>877</v>
      </c>
      <c r="D37" s="34"/>
      <c r="E37" s="34" t="s">
        <v>878</v>
      </c>
      <c r="F37" s="34">
        <v>9189900018</v>
      </c>
      <c r="G37" s="34" t="s">
        <v>872</v>
      </c>
    </row>
    <row r="38" spans="1:7">
      <c r="A38" s="35">
        <v>35</v>
      </c>
      <c r="B38" s="34" t="s">
        <v>869</v>
      </c>
      <c r="C38" s="34" t="s">
        <v>879</v>
      </c>
      <c r="D38" s="34"/>
      <c r="E38" s="34" t="s">
        <v>880</v>
      </c>
      <c r="F38" s="34">
        <v>9188402198</v>
      </c>
      <c r="G38" s="34" t="s">
        <v>872</v>
      </c>
    </row>
    <row r="39" spans="1:7">
      <c r="A39" s="35">
        <v>36</v>
      </c>
      <c r="B39" s="34" t="s">
        <v>869</v>
      </c>
      <c r="C39" s="34"/>
      <c r="D39" s="34" t="s">
        <v>881</v>
      </c>
      <c r="E39" s="34" t="s">
        <v>882</v>
      </c>
      <c r="F39" s="34">
        <v>9188441034</v>
      </c>
      <c r="G39" s="34" t="s">
        <v>883</v>
      </c>
    </row>
    <row r="40" spans="1:7">
      <c r="A40" s="34">
        <v>27</v>
      </c>
      <c r="B40" s="34" t="s">
        <v>884</v>
      </c>
      <c r="C40" s="34" t="s">
        <v>885</v>
      </c>
      <c r="D40" s="34"/>
      <c r="E40" s="34" t="s">
        <v>886</v>
      </c>
      <c r="F40" s="34">
        <v>84322722066</v>
      </c>
      <c r="G40" s="34" t="s">
        <v>887</v>
      </c>
    </row>
    <row r="41" spans="1:7">
      <c r="A41" s="34">
        <v>28</v>
      </c>
      <c r="B41" s="34" t="s">
        <v>888</v>
      </c>
      <c r="C41" s="34"/>
      <c r="D41" s="34"/>
      <c r="E41" s="34"/>
      <c r="F41" s="34"/>
      <c r="G41" s="34"/>
    </row>
    <row r="42" spans="1:7">
      <c r="A42" s="6">
        <v>29</v>
      </c>
      <c r="B42" s="34" t="s">
        <v>889</v>
      </c>
      <c r="C42" s="34" t="s">
        <v>890</v>
      </c>
      <c r="D42" s="34"/>
      <c r="E42" s="34" t="s">
        <v>891</v>
      </c>
      <c r="F42" s="34">
        <v>8435724538</v>
      </c>
      <c r="G42" s="34" t="s">
        <v>887</v>
      </c>
    </row>
    <row r="43" spans="1:7">
      <c r="A43" s="6">
        <v>30</v>
      </c>
      <c r="B43" s="34" t="s">
        <v>889</v>
      </c>
      <c r="C43" s="34" t="s">
        <v>892</v>
      </c>
      <c r="D43" s="34"/>
      <c r="E43" s="34" t="s">
        <v>893</v>
      </c>
      <c r="F43" s="34">
        <v>8435724593</v>
      </c>
      <c r="G43" s="34" t="s">
        <v>887</v>
      </c>
    </row>
    <row r="44" spans="1:7">
      <c r="A44" s="6">
        <v>31</v>
      </c>
      <c r="B44" s="34" t="s">
        <v>889</v>
      </c>
      <c r="C44" s="34"/>
      <c r="D44" s="34" t="s">
        <v>894</v>
      </c>
      <c r="E44" s="34" t="s">
        <v>895</v>
      </c>
      <c r="F44" s="34">
        <v>9187976171</v>
      </c>
      <c r="G44" s="34" t="s">
        <v>896</v>
      </c>
    </row>
    <row r="45" spans="1:7">
      <c r="A45" s="6">
        <v>32</v>
      </c>
      <c r="B45" s="34" t="s">
        <v>897</v>
      </c>
      <c r="C45" s="34"/>
      <c r="D45" s="34" t="s">
        <v>898</v>
      </c>
      <c r="E45" s="34" t="s">
        <v>899</v>
      </c>
      <c r="F45" s="34">
        <v>9189900458</v>
      </c>
      <c r="G45" s="34" t="s">
        <v>900</v>
      </c>
    </row>
    <row r="46" spans="1:7">
      <c r="A46" s="6">
        <v>33</v>
      </c>
      <c r="B46" s="35" t="s">
        <v>897</v>
      </c>
      <c r="C46" s="35" t="s">
        <v>901</v>
      </c>
      <c r="D46" s="35"/>
      <c r="E46" s="35" t="s">
        <v>902</v>
      </c>
      <c r="F46" s="35">
        <v>9187946012</v>
      </c>
      <c r="G46" s="35" t="s">
        <v>887</v>
      </c>
    </row>
    <row r="47" spans="1:7">
      <c r="A47" s="6">
        <v>34</v>
      </c>
      <c r="B47" s="35" t="s">
        <v>897</v>
      </c>
      <c r="C47" s="35" t="s">
        <v>903</v>
      </c>
      <c r="D47" s="35"/>
      <c r="E47" s="35" t="s">
        <v>904</v>
      </c>
      <c r="F47" s="35">
        <v>9124478204</v>
      </c>
      <c r="G47" s="35" t="s">
        <v>887</v>
      </c>
    </row>
    <row r="48" spans="1:7">
      <c r="A48" s="6">
        <v>35</v>
      </c>
      <c r="B48" s="35" t="s">
        <v>897</v>
      </c>
      <c r="C48" s="35" t="s">
        <v>905</v>
      </c>
      <c r="D48" s="35"/>
      <c r="E48" s="35" t="s">
        <v>906</v>
      </c>
      <c r="F48" s="35">
        <v>9928434375</v>
      </c>
      <c r="G48" s="35" t="s">
        <v>887</v>
      </c>
    </row>
    <row r="49" spans="1:7">
      <c r="A49" s="6">
        <v>36</v>
      </c>
      <c r="B49" s="35" t="s">
        <v>897</v>
      </c>
      <c r="C49" s="35"/>
      <c r="D49" s="35" t="s">
        <v>907</v>
      </c>
      <c r="E49" s="35" t="s">
        <v>908</v>
      </c>
      <c r="F49" s="35">
        <v>9186161044</v>
      </c>
      <c r="G49" s="35" t="s">
        <v>887</v>
      </c>
    </row>
    <row r="50" spans="1:7">
      <c r="A50" s="6">
        <v>37</v>
      </c>
      <c r="B50" s="35" t="s">
        <v>897</v>
      </c>
      <c r="C50" s="35"/>
      <c r="D50" s="35" t="s">
        <v>909</v>
      </c>
      <c r="E50" s="35" t="s">
        <v>910</v>
      </c>
      <c r="F50" s="35">
        <v>9189435489</v>
      </c>
      <c r="G50" s="35" t="s">
        <v>887</v>
      </c>
    </row>
    <row r="51" spans="1:7">
      <c r="A51" s="6">
        <v>38</v>
      </c>
      <c r="B51" s="35" t="s">
        <v>897</v>
      </c>
      <c r="C51" s="35" t="s">
        <v>911</v>
      </c>
      <c r="D51" s="35"/>
      <c r="E51" s="35" t="s">
        <v>912</v>
      </c>
      <c r="F51" s="35">
        <v>9185130964</v>
      </c>
      <c r="G51" s="35" t="s">
        <v>887</v>
      </c>
    </row>
    <row r="52" spans="1:7">
      <c r="A52" s="6">
        <v>39</v>
      </c>
      <c r="B52" s="35" t="s">
        <v>897</v>
      </c>
      <c r="C52" s="35" t="s">
        <v>913</v>
      </c>
      <c r="D52" s="35"/>
      <c r="E52" s="35" t="s">
        <v>914</v>
      </c>
      <c r="F52" s="35">
        <v>9187411176</v>
      </c>
      <c r="G52" s="35" t="s">
        <v>887</v>
      </c>
    </row>
    <row r="53" spans="1:7">
      <c r="A53" s="6">
        <v>40</v>
      </c>
      <c r="B53" s="35" t="s">
        <v>897</v>
      </c>
      <c r="C53" s="35"/>
      <c r="D53" s="35" t="s">
        <v>915</v>
      </c>
      <c r="E53" s="35" t="s">
        <v>916</v>
      </c>
      <c r="F53" s="35">
        <v>9188447057</v>
      </c>
      <c r="G53" s="35" t="s">
        <v>887</v>
      </c>
    </row>
    <row r="54" spans="1:7">
      <c r="A54" s="6">
        <v>41</v>
      </c>
      <c r="B54" s="35" t="s">
        <v>897</v>
      </c>
      <c r="C54" s="35"/>
      <c r="D54" s="35" t="s">
        <v>917</v>
      </c>
      <c r="E54" s="35" t="s">
        <v>918</v>
      </c>
      <c r="F54" s="35">
        <v>9189443002</v>
      </c>
      <c r="G54" s="35" t="s">
        <v>887</v>
      </c>
    </row>
    <row r="55" spans="1:7">
      <c r="A55" s="6">
        <v>42</v>
      </c>
      <c r="B55" s="35" t="s">
        <v>919</v>
      </c>
      <c r="C55" s="35" t="s">
        <v>920</v>
      </c>
      <c r="D55" s="35" t="s">
        <v>921</v>
      </c>
      <c r="E55" s="35" t="s">
        <v>922</v>
      </c>
      <c r="F55" s="35">
        <v>8434724868</v>
      </c>
      <c r="G55" s="35" t="s">
        <v>887</v>
      </c>
    </row>
    <row r="56" spans="1:7">
      <c r="A56" s="6">
        <v>43</v>
      </c>
      <c r="B56" s="35" t="s">
        <v>923</v>
      </c>
      <c r="C56" s="35" t="s">
        <v>924</v>
      </c>
      <c r="D56" s="35"/>
      <c r="E56" s="35" t="s">
        <v>925</v>
      </c>
      <c r="F56" s="35">
        <v>8433720968</v>
      </c>
      <c r="G56" s="35" t="s">
        <v>926</v>
      </c>
    </row>
    <row r="57" spans="1:7">
      <c r="A57" s="34">
        <v>44</v>
      </c>
      <c r="B57" s="34" t="s">
        <v>923</v>
      </c>
      <c r="C57" s="34" t="s">
        <v>927</v>
      </c>
      <c r="D57" s="34"/>
      <c r="E57" s="34" t="s">
        <v>928</v>
      </c>
      <c r="F57" s="34">
        <v>8433721356</v>
      </c>
      <c r="G57" s="34" t="s">
        <v>926</v>
      </c>
    </row>
    <row r="58" spans="1:7">
      <c r="A58" s="34">
        <v>45</v>
      </c>
      <c r="B58" s="34" t="s">
        <v>923</v>
      </c>
      <c r="C58" s="34" t="s">
        <v>929</v>
      </c>
      <c r="D58" s="34"/>
      <c r="E58" s="34" t="s">
        <v>930</v>
      </c>
      <c r="F58" s="34">
        <v>8433720322</v>
      </c>
      <c r="G58" s="34" t="s">
        <v>931</v>
      </c>
    </row>
    <row r="59" spans="1:7">
      <c r="A59" s="34">
        <v>46</v>
      </c>
      <c r="B59" s="34" t="s">
        <v>923</v>
      </c>
      <c r="C59" s="34" t="s">
        <v>932</v>
      </c>
      <c r="D59" s="34"/>
      <c r="E59" s="34" t="s">
        <v>933</v>
      </c>
      <c r="F59" s="34">
        <v>8433720420</v>
      </c>
      <c r="G59" s="34" t="s">
        <v>926</v>
      </c>
    </row>
    <row r="60" spans="1:7">
      <c r="A60" s="34">
        <v>47</v>
      </c>
      <c r="B60" s="34" t="s">
        <v>923</v>
      </c>
      <c r="C60" s="34" t="s">
        <v>934</v>
      </c>
      <c r="D60" s="34"/>
      <c r="E60" s="34" t="s">
        <v>935</v>
      </c>
      <c r="F60" s="34">
        <v>8433753964</v>
      </c>
      <c r="G60" s="34" t="s">
        <v>926</v>
      </c>
    </row>
    <row r="61" spans="1:7">
      <c r="A61" s="34">
        <v>48</v>
      </c>
      <c r="B61" s="34" t="s">
        <v>923</v>
      </c>
      <c r="C61" s="34"/>
      <c r="D61" s="34" t="s">
        <v>936</v>
      </c>
      <c r="E61" s="34" t="s">
        <v>937</v>
      </c>
      <c r="F61" s="34">
        <v>918346419</v>
      </c>
      <c r="G61" s="34" t="s">
        <v>938</v>
      </c>
    </row>
  </sheetData>
  <mergeCells count="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G28"/>
  <sheetViews>
    <sheetView rightToLeft="1" topLeftCell="F1" workbookViewId="0">
      <selection activeCell="A2" sqref="A2:G28"/>
    </sheetView>
  </sheetViews>
  <sheetFormatPr defaultRowHeight="15"/>
  <cols>
    <col min="3" max="3" width="24.42578125" customWidth="1"/>
    <col min="4" max="4" width="38.85546875" customWidth="1"/>
    <col min="5" max="5" width="51.28515625" customWidth="1"/>
    <col min="6" max="6" width="25.7109375" customWidth="1"/>
    <col min="7" max="7" width="39.140625" customWidth="1"/>
  </cols>
  <sheetData>
    <row r="2" spans="1:7">
      <c r="A2" s="497" t="s">
        <v>791</v>
      </c>
      <c r="B2" s="497"/>
      <c r="C2" s="497"/>
      <c r="D2" s="497"/>
      <c r="E2" s="497"/>
      <c r="F2" s="497"/>
      <c r="G2" s="497"/>
    </row>
    <row r="3" spans="1:7">
      <c r="A3" s="1" t="s">
        <v>0</v>
      </c>
      <c r="B3" s="1" t="s">
        <v>3</v>
      </c>
      <c r="C3" s="1" t="s">
        <v>5</v>
      </c>
      <c r="D3" s="1" t="s">
        <v>6</v>
      </c>
      <c r="E3" s="1" t="s">
        <v>1</v>
      </c>
      <c r="F3" s="1" t="s">
        <v>2</v>
      </c>
      <c r="G3" s="1" t="s">
        <v>4</v>
      </c>
    </row>
    <row r="4" spans="1:7">
      <c r="A4" s="6">
        <v>1</v>
      </c>
      <c r="B4" s="6" t="s">
        <v>4529</v>
      </c>
      <c r="C4" s="12">
        <v>3619</v>
      </c>
      <c r="D4" s="6"/>
      <c r="E4" s="6" t="s">
        <v>4530</v>
      </c>
      <c r="F4" s="6">
        <v>9170821963</v>
      </c>
      <c r="G4" s="6" t="s">
        <v>4531</v>
      </c>
    </row>
    <row r="5" spans="1:7">
      <c r="A5" s="12">
        <v>2</v>
      </c>
      <c r="B5" s="12" t="s">
        <v>4529</v>
      </c>
      <c r="C5" s="12">
        <v>15659</v>
      </c>
      <c r="D5" s="62"/>
      <c r="E5" s="12" t="s">
        <v>4532</v>
      </c>
      <c r="F5" s="12">
        <v>33131170</v>
      </c>
      <c r="G5" s="6" t="s">
        <v>4531</v>
      </c>
    </row>
    <row r="6" spans="1:7">
      <c r="A6" s="12">
        <v>3</v>
      </c>
      <c r="B6" s="12" t="s">
        <v>4529</v>
      </c>
      <c r="C6" s="12">
        <v>5213</v>
      </c>
      <c r="D6" s="62"/>
      <c r="E6" s="12" t="s">
        <v>4533</v>
      </c>
      <c r="F6" s="12">
        <v>33832261</v>
      </c>
      <c r="G6" s="6" t="s">
        <v>4531</v>
      </c>
    </row>
    <row r="7" spans="1:7">
      <c r="A7" s="6">
        <v>4</v>
      </c>
      <c r="B7" s="12" t="s">
        <v>4534</v>
      </c>
      <c r="C7" s="12">
        <v>15677</v>
      </c>
      <c r="D7" s="62"/>
      <c r="E7" s="12" t="s">
        <v>4535</v>
      </c>
      <c r="F7" s="12">
        <v>9170369038</v>
      </c>
      <c r="G7" s="6" t="s">
        <v>4531</v>
      </c>
    </row>
    <row r="8" spans="1:7">
      <c r="A8" s="12">
        <v>5</v>
      </c>
      <c r="B8" s="12" t="s">
        <v>4536</v>
      </c>
      <c r="C8" s="12">
        <v>20336</v>
      </c>
      <c r="D8" s="62"/>
      <c r="E8" s="12" t="s">
        <v>4537</v>
      </c>
      <c r="F8" s="12">
        <v>9173666414</v>
      </c>
      <c r="G8" s="6" t="s">
        <v>4531</v>
      </c>
    </row>
    <row r="9" spans="1:7">
      <c r="A9" s="12">
        <v>6</v>
      </c>
      <c r="B9" s="12" t="s">
        <v>4538</v>
      </c>
      <c r="C9" s="12">
        <v>4627</v>
      </c>
      <c r="D9" s="62"/>
      <c r="E9" s="12" t="s">
        <v>4539</v>
      </c>
      <c r="F9" s="12">
        <v>9916816923</v>
      </c>
      <c r="G9" s="6" t="s">
        <v>4531</v>
      </c>
    </row>
    <row r="10" spans="1:7">
      <c r="A10" s="6">
        <v>7</v>
      </c>
      <c r="B10" s="12" t="s">
        <v>4538</v>
      </c>
      <c r="C10" s="12">
        <v>1036</v>
      </c>
      <c r="D10" s="62"/>
      <c r="E10" s="12" t="s">
        <v>4540</v>
      </c>
      <c r="F10" s="12">
        <v>7735427580</v>
      </c>
      <c r="G10" s="6" t="s">
        <v>4531</v>
      </c>
    </row>
    <row r="11" spans="1:7">
      <c r="A11" s="12">
        <v>8</v>
      </c>
      <c r="B11" s="12" t="s">
        <v>4541</v>
      </c>
      <c r="C11" s="12">
        <v>1208</v>
      </c>
      <c r="D11" s="62"/>
      <c r="E11" s="12" t="s">
        <v>4542</v>
      </c>
      <c r="F11" s="12">
        <v>7735233094</v>
      </c>
      <c r="G11" s="6" t="s">
        <v>4531</v>
      </c>
    </row>
    <row r="12" spans="1:7">
      <c r="A12" s="12">
        <v>9</v>
      </c>
      <c r="B12" s="12" t="s">
        <v>4541</v>
      </c>
      <c r="C12" s="12">
        <v>7705</v>
      </c>
      <c r="D12" s="62"/>
      <c r="E12" s="12" t="s">
        <v>4543</v>
      </c>
      <c r="F12" s="12">
        <v>7735228221</v>
      </c>
      <c r="G12" s="6" t="s">
        <v>4531</v>
      </c>
    </row>
    <row r="13" spans="1:7">
      <c r="A13" s="6">
        <v>10</v>
      </c>
      <c r="B13" s="12" t="s">
        <v>4541</v>
      </c>
      <c r="C13" s="12">
        <v>7758</v>
      </c>
      <c r="D13" s="62"/>
      <c r="E13" s="12" t="s">
        <v>4544</v>
      </c>
      <c r="F13" s="12">
        <v>7735223088</v>
      </c>
      <c r="G13" s="6" t="s">
        <v>4531</v>
      </c>
    </row>
    <row r="14" spans="1:7">
      <c r="A14" s="12">
        <v>11</v>
      </c>
      <c r="B14" s="12" t="s">
        <v>4545</v>
      </c>
      <c r="C14" s="12">
        <v>4744</v>
      </c>
      <c r="D14" s="62"/>
      <c r="E14" s="12" t="s">
        <v>4546</v>
      </c>
      <c r="F14" s="12">
        <v>9175946640</v>
      </c>
      <c r="G14" s="6" t="s">
        <v>4531</v>
      </c>
    </row>
    <row r="15" spans="1:7">
      <c r="A15" s="12">
        <v>12</v>
      </c>
      <c r="B15" s="12" t="s">
        <v>4545</v>
      </c>
      <c r="C15" s="12">
        <v>8920</v>
      </c>
      <c r="D15" s="62"/>
      <c r="E15" s="12" t="s">
        <v>4547</v>
      </c>
      <c r="F15" s="12">
        <v>9304030983</v>
      </c>
      <c r="G15" s="6" t="s">
        <v>4531</v>
      </c>
    </row>
    <row r="16" spans="1:7">
      <c r="A16" s="6">
        <v>13</v>
      </c>
      <c r="B16" s="284" t="s">
        <v>4545</v>
      </c>
      <c r="C16" s="12">
        <v>4793</v>
      </c>
      <c r="D16" s="285"/>
      <c r="E16" s="284" t="s">
        <v>4548</v>
      </c>
      <c r="F16" s="284">
        <v>9335189208</v>
      </c>
      <c r="G16" s="286" t="s">
        <v>4531</v>
      </c>
    </row>
    <row r="17" spans="1:7">
      <c r="A17" s="12">
        <v>14</v>
      </c>
      <c r="B17" s="12" t="s">
        <v>4549</v>
      </c>
      <c r="C17" s="12">
        <v>8529</v>
      </c>
      <c r="D17" s="73"/>
      <c r="E17" s="12" t="s">
        <v>4550</v>
      </c>
      <c r="F17" s="12">
        <v>9179730133</v>
      </c>
      <c r="G17" s="6" t="s">
        <v>4531</v>
      </c>
    </row>
    <row r="18" spans="1:7">
      <c r="A18" s="12">
        <v>15</v>
      </c>
      <c r="B18" s="12" t="s">
        <v>4549</v>
      </c>
      <c r="C18" s="12">
        <v>32</v>
      </c>
      <c r="D18" s="73"/>
      <c r="E18" s="12" t="s">
        <v>4551</v>
      </c>
      <c r="F18" s="12">
        <v>9171796627</v>
      </c>
      <c r="G18" s="6" t="s">
        <v>4531</v>
      </c>
    </row>
    <row r="19" spans="1:7">
      <c r="A19" s="6">
        <v>16</v>
      </c>
      <c r="B19" s="12" t="s">
        <v>4552</v>
      </c>
      <c r="C19" s="12">
        <v>1197</v>
      </c>
      <c r="D19" s="73"/>
      <c r="E19" s="12" t="s">
        <v>4553</v>
      </c>
      <c r="F19" s="12">
        <v>9178741708</v>
      </c>
      <c r="G19" s="6" t="s">
        <v>4531</v>
      </c>
    </row>
    <row r="20" spans="1:7">
      <c r="A20" s="12">
        <v>17</v>
      </c>
      <c r="B20" s="12" t="s">
        <v>4554</v>
      </c>
      <c r="C20" s="12"/>
      <c r="D20" s="12" t="s">
        <v>4555</v>
      </c>
      <c r="E20" s="12" t="s">
        <v>4556</v>
      </c>
      <c r="F20" s="12">
        <v>9386143502</v>
      </c>
      <c r="G20" s="6" t="s">
        <v>4557</v>
      </c>
    </row>
    <row r="21" spans="1:7">
      <c r="A21" s="12">
        <v>18</v>
      </c>
      <c r="B21" s="12" t="s">
        <v>4558</v>
      </c>
      <c r="C21" s="12"/>
      <c r="D21" s="12" t="s">
        <v>4559</v>
      </c>
      <c r="E21" s="12" t="s">
        <v>1792</v>
      </c>
      <c r="F21" s="12">
        <v>9179643954</v>
      </c>
      <c r="G21" s="6" t="s">
        <v>4560</v>
      </c>
    </row>
    <row r="22" spans="1:7" ht="18.75">
      <c r="A22" s="6">
        <v>19</v>
      </c>
      <c r="B22" s="12" t="s">
        <v>4545</v>
      </c>
      <c r="C22" s="12"/>
      <c r="D22" s="12" t="s">
        <v>4561</v>
      </c>
      <c r="E22" s="12" t="s">
        <v>4562</v>
      </c>
      <c r="F22" s="12">
        <v>9177774802</v>
      </c>
      <c r="G22" s="6" t="s">
        <v>4563</v>
      </c>
    </row>
    <row r="23" spans="1:7">
      <c r="A23" s="12">
        <v>20</v>
      </c>
      <c r="B23" s="12" t="s">
        <v>4552</v>
      </c>
      <c r="C23" s="12"/>
      <c r="D23" s="12" t="s">
        <v>4564</v>
      </c>
      <c r="E23" s="12" t="s">
        <v>4565</v>
      </c>
      <c r="F23" s="12">
        <v>9170857006</v>
      </c>
      <c r="G23" s="6" t="s">
        <v>4566</v>
      </c>
    </row>
    <row r="24" spans="1:7">
      <c r="A24" s="6">
        <v>21</v>
      </c>
      <c r="B24" s="12" t="s">
        <v>4529</v>
      </c>
      <c r="C24" s="12"/>
      <c r="D24" s="12" t="s">
        <v>4567</v>
      </c>
      <c r="E24" s="12" t="s">
        <v>4530</v>
      </c>
      <c r="F24" s="12">
        <v>9170821963</v>
      </c>
      <c r="G24" s="6" t="s">
        <v>4568</v>
      </c>
    </row>
    <row r="25" spans="1:7" ht="18.75">
      <c r="A25" s="6">
        <v>22</v>
      </c>
      <c r="B25" s="12" t="s">
        <v>4538</v>
      </c>
      <c r="C25" s="12"/>
      <c r="D25" s="12" t="s">
        <v>4569</v>
      </c>
      <c r="E25" s="12" t="s">
        <v>4570</v>
      </c>
      <c r="F25" s="12">
        <v>7735452519</v>
      </c>
      <c r="G25" s="6" t="s">
        <v>4560</v>
      </c>
    </row>
    <row r="26" spans="1:7">
      <c r="A26" s="6">
        <v>23</v>
      </c>
      <c r="B26" s="12" t="s">
        <v>4536</v>
      </c>
      <c r="C26" s="12"/>
      <c r="D26" s="12" t="s">
        <v>4571</v>
      </c>
      <c r="E26" s="12" t="s">
        <v>2328</v>
      </c>
      <c r="F26" s="12">
        <v>9173766885</v>
      </c>
      <c r="G26" s="6" t="s">
        <v>4572</v>
      </c>
    </row>
    <row r="27" spans="1:7">
      <c r="A27" s="287">
        <v>24</v>
      </c>
      <c r="B27" s="284" t="s">
        <v>4549</v>
      </c>
      <c r="C27" s="284"/>
      <c r="D27" s="284" t="s">
        <v>4573</v>
      </c>
      <c r="E27" s="284" t="s">
        <v>2328</v>
      </c>
      <c r="F27" s="284">
        <v>9164677354</v>
      </c>
      <c r="G27" s="284" t="s">
        <v>4574</v>
      </c>
    </row>
    <row r="28" spans="1:7" ht="18.75">
      <c r="A28" s="288"/>
      <c r="B28" s="289" t="s">
        <v>4575</v>
      </c>
      <c r="C28" s="290"/>
      <c r="D28" s="290"/>
      <c r="E28" s="291"/>
      <c r="F28" s="292"/>
      <c r="G28" s="292"/>
    </row>
  </sheetData>
  <mergeCells count="1">
    <mergeCell ref="A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604"/>
  <sheetViews>
    <sheetView rightToLeft="1" topLeftCell="D1" workbookViewId="0">
      <selection activeCell="A2" sqref="A2:E604"/>
    </sheetView>
  </sheetViews>
  <sheetFormatPr defaultRowHeight="15"/>
  <cols>
    <col min="2" max="2" width="12.85546875" customWidth="1"/>
    <col min="3" max="3" width="17.7109375" customWidth="1"/>
    <col min="4" max="4" width="53.5703125" customWidth="1"/>
    <col min="5" max="5" width="32.140625" customWidth="1"/>
  </cols>
  <sheetData>
    <row r="2" spans="1:5" ht="20.25">
      <c r="A2" s="501" t="s">
        <v>4576</v>
      </c>
      <c r="B2" s="501"/>
      <c r="C2" s="501"/>
      <c r="D2" s="501"/>
      <c r="E2" s="501"/>
    </row>
    <row r="3" spans="1:5" ht="20.25">
      <c r="A3" s="293" t="s">
        <v>0</v>
      </c>
      <c r="B3" s="293" t="s">
        <v>409</v>
      </c>
      <c r="C3" s="293" t="s">
        <v>4577</v>
      </c>
      <c r="D3" s="294" t="s">
        <v>1</v>
      </c>
      <c r="E3" s="293" t="s">
        <v>2</v>
      </c>
    </row>
    <row r="4" spans="1:5" ht="40.5">
      <c r="A4" s="295">
        <v>1</v>
      </c>
      <c r="B4" s="295" t="s">
        <v>4578</v>
      </c>
      <c r="C4" s="295" t="s">
        <v>4579</v>
      </c>
      <c r="D4" s="296" t="s">
        <v>4580</v>
      </c>
      <c r="E4" s="295">
        <v>9128440146</v>
      </c>
    </row>
    <row r="5" spans="1:5" ht="40.5">
      <c r="A5" s="295">
        <v>2</v>
      </c>
      <c r="B5" s="295" t="s">
        <v>4578</v>
      </c>
      <c r="C5" s="295" t="s">
        <v>4581</v>
      </c>
      <c r="D5" s="296" t="s">
        <v>4582</v>
      </c>
      <c r="E5" s="295">
        <v>9128440146</v>
      </c>
    </row>
    <row r="6" spans="1:5" ht="40.5">
      <c r="A6" s="295">
        <v>3</v>
      </c>
      <c r="B6" s="295" t="s">
        <v>4578</v>
      </c>
      <c r="C6" s="295" t="s">
        <v>4583</v>
      </c>
      <c r="D6" s="296" t="s">
        <v>4584</v>
      </c>
      <c r="E6" s="295">
        <v>331999694</v>
      </c>
    </row>
    <row r="7" spans="1:5" ht="40.5">
      <c r="A7" s="295">
        <v>4</v>
      </c>
      <c r="B7" s="295" t="s">
        <v>4578</v>
      </c>
      <c r="C7" s="295" t="s">
        <v>4585</v>
      </c>
      <c r="D7" s="296" t="s">
        <v>4586</v>
      </c>
      <c r="E7" s="295">
        <v>9128440146</v>
      </c>
    </row>
    <row r="8" spans="1:5" ht="40.5">
      <c r="A8" s="295">
        <v>5</v>
      </c>
      <c r="B8" s="295" t="s">
        <v>4578</v>
      </c>
      <c r="C8" s="295" t="s">
        <v>4587</v>
      </c>
      <c r="D8" s="296" t="s">
        <v>4588</v>
      </c>
      <c r="E8" s="295">
        <v>9128440146</v>
      </c>
    </row>
    <row r="9" spans="1:5" ht="40.5">
      <c r="A9" s="295">
        <v>6</v>
      </c>
      <c r="B9" s="295" t="s">
        <v>4578</v>
      </c>
      <c r="C9" s="295" t="s">
        <v>4589</v>
      </c>
      <c r="D9" s="296" t="s">
        <v>4590</v>
      </c>
      <c r="E9" s="295">
        <v>9128440146</v>
      </c>
    </row>
    <row r="10" spans="1:5" ht="40.5">
      <c r="A10" s="295">
        <v>7</v>
      </c>
      <c r="B10" s="295" t="s">
        <v>4578</v>
      </c>
      <c r="C10" s="295" t="s">
        <v>4591</v>
      </c>
      <c r="D10" s="296" t="s">
        <v>4592</v>
      </c>
      <c r="E10" s="295">
        <v>9128440146</v>
      </c>
    </row>
    <row r="11" spans="1:5" ht="40.5">
      <c r="A11" s="295">
        <v>8</v>
      </c>
      <c r="B11" s="295" t="s">
        <v>4578</v>
      </c>
      <c r="C11" s="295" t="s">
        <v>4593</v>
      </c>
      <c r="D11" s="296" t="s">
        <v>4594</v>
      </c>
      <c r="E11" s="295">
        <v>33077524</v>
      </c>
    </row>
    <row r="12" spans="1:5" ht="40.5">
      <c r="A12" s="295">
        <v>9</v>
      </c>
      <c r="B12" s="295" t="s">
        <v>4578</v>
      </c>
      <c r="C12" s="295" t="s">
        <v>4581</v>
      </c>
      <c r="D12" s="296" t="s">
        <v>4582</v>
      </c>
      <c r="E12" s="295">
        <v>9128440146</v>
      </c>
    </row>
    <row r="13" spans="1:5" ht="20.25">
      <c r="A13" s="295">
        <v>10</v>
      </c>
      <c r="B13" s="295" t="s">
        <v>4578</v>
      </c>
      <c r="C13" s="295" t="s">
        <v>4595</v>
      </c>
      <c r="D13" s="296" t="s">
        <v>4596</v>
      </c>
      <c r="E13" s="295">
        <v>9128440146</v>
      </c>
    </row>
    <row r="14" spans="1:5" ht="40.5">
      <c r="A14" s="295">
        <v>11</v>
      </c>
      <c r="B14" s="295" t="s">
        <v>4578</v>
      </c>
      <c r="C14" s="295" t="s">
        <v>4597</v>
      </c>
      <c r="D14" s="296" t="s">
        <v>4598</v>
      </c>
      <c r="E14" s="295">
        <v>33015016</v>
      </c>
    </row>
    <row r="15" spans="1:5" ht="40.5">
      <c r="A15" s="295">
        <v>12</v>
      </c>
      <c r="B15" s="295" t="s">
        <v>4578</v>
      </c>
      <c r="C15" s="295" t="s">
        <v>4599</v>
      </c>
      <c r="D15" s="296" t="s">
        <v>4600</v>
      </c>
      <c r="E15" s="295">
        <v>33252012</v>
      </c>
    </row>
    <row r="16" spans="1:5" ht="40.5">
      <c r="A16" s="295">
        <v>13</v>
      </c>
      <c r="B16" s="295" t="s">
        <v>4578</v>
      </c>
      <c r="C16" s="295" t="s">
        <v>4601</v>
      </c>
      <c r="D16" s="296" t="s">
        <v>4602</v>
      </c>
      <c r="E16" s="295">
        <v>66629893</v>
      </c>
    </row>
    <row r="17" spans="1:5" ht="40.5">
      <c r="A17" s="295">
        <v>14</v>
      </c>
      <c r="B17" s="295" t="s">
        <v>4578</v>
      </c>
      <c r="C17" s="295" t="s">
        <v>4603</v>
      </c>
      <c r="D17" s="296" t="s">
        <v>4604</v>
      </c>
      <c r="E17" s="295">
        <v>9128440146</v>
      </c>
    </row>
    <row r="18" spans="1:5" ht="20.25">
      <c r="A18" s="295">
        <v>15</v>
      </c>
      <c r="B18" s="295" t="s">
        <v>4578</v>
      </c>
      <c r="C18" s="295" t="s">
        <v>4605</v>
      </c>
      <c r="D18" s="296" t="s">
        <v>4606</v>
      </c>
      <c r="E18" s="295">
        <v>9128440146</v>
      </c>
    </row>
    <row r="19" spans="1:5" ht="40.5">
      <c r="A19" s="295">
        <v>16</v>
      </c>
      <c r="B19" s="295" t="s">
        <v>4578</v>
      </c>
      <c r="C19" s="295" t="s">
        <v>4607</v>
      </c>
      <c r="D19" s="296" t="s">
        <v>4608</v>
      </c>
      <c r="E19" s="295">
        <v>9372200633</v>
      </c>
    </row>
    <row r="20" spans="1:5" ht="40.5">
      <c r="A20" s="295">
        <v>17</v>
      </c>
      <c r="B20" s="295" t="s">
        <v>4578</v>
      </c>
      <c r="C20" s="295" t="s">
        <v>4609</v>
      </c>
      <c r="D20" s="296" t="s">
        <v>4610</v>
      </c>
      <c r="E20" s="295">
        <v>99372200633</v>
      </c>
    </row>
    <row r="21" spans="1:5" ht="40.5">
      <c r="A21" s="295">
        <v>18</v>
      </c>
      <c r="B21" s="295" t="s">
        <v>4578</v>
      </c>
      <c r="C21" s="295" t="s">
        <v>4611</v>
      </c>
      <c r="D21" s="296" t="s">
        <v>4612</v>
      </c>
      <c r="E21" s="295">
        <v>9128440146</v>
      </c>
    </row>
    <row r="22" spans="1:5" ht="40.5">
      <c r="A22" s="295">
        <v>19</v>
      </c>
      <c r="B22" s="295" t="s">
        <v>4578</v>
      </c>
      <c r="C22" s="295" t="s">
        <v>4613</v>
      </c>
      <c r="D22" s="296" t="s">
        <v>4614</v>
      </c>
      <c r="E22" s="295">
        <v>33077507</v>
      </c>
    </row>
    <row r="23" spans="1:5" ht="40.5">
      <c r="A23" s="295">
        <v>20</v>
      </c>
      <c r="B23" s="295" t="s">
        <v>4578</v>
      </c>
      <c r="C23" s="295" t="s">
        <v>4615</v>
      </c>
      <c r="D23" s="296" t="s">
        <v>4616</v>
      </c>
      <c r="E23" s="295">
        <v>9128440146</v>
      </c>
    </row>
    <row r="24" spans="1:5" ht="40.5">
      <c r="A24" s="295">
        <v>21</v>
      </c>
      <c r="B24" s="295" t="s">
        <v>4578</v>
      </c>
      <c r="C24" s="295" t="s">
        <v>4617</v>
      </c>
      <c r="D24" s="296" t="s">
        <v>4618</v>
      </c>
      <c r="E24" s="295">
        <v>9128440146</v>
      </c>
    </row>
    <row r="25" spans="1:5" ht="20.25">
      <c r="A25" s="295">
        <v>22</v>
      </c>
      <c r="B25" s="297" t="s">
        <v>4578</v>
      </c>
      <c r="C25" s="297" t="s">
        <v>4619</v>
      </c>
      <c r="D25" s="296" t="s">
        <v>4588</v>
      </c>
      <c r="E25" s="297">
        <v>9128440146</v>
      </c>
    </row>
    <row r="26" spans="1:5" ht="20.25">
      <c r="A26" s="295">
        <v>23</v>
      </c>
      <c r="B26" s="297" t="s">
        <v>4578</v>
      </c>
      <c r="C26" s="297" t="s">
        <v>4620</v>
      </c>
      <c r="D26" s="296" t="s">
        <v>4621</v>
      </c>
      <c r="E26" s="297">
        <v>77472619</v>
      </c>
    </row>
    <row r="27" spans="1:5" ht="40.5">
      <c r="A27" s="295">
        <v>24</v>
      </c>
      <c r="B27" s="297" t="s">
        <v>4578</v>
      </c>
      <c r="C27" s="295" t="s">
        <v>4585</v>
      </c>
      <c r="D27" s="296" t="s">
        <v>4586</v>
      </c>
      <c r="E27" s="297">
        <v>9128440146</v>
      </c>
    </row>
    <row r="28" spans="1:5" ht="20.25">
      <c r="A28" s="295">
        <v>25</v>
      </c>
      <c r="B28" s="297" t="s">
        <v>4578</v>
      </c>
      <c r="C28" s="297" t="s">
        <v>4581</v>
      </c>
      <c r="D28" s="296" t="s">
        <v>4582</v>
      </c>
      <c r="E28" s="297">
        <v>9128440146</v>
      </c>
    </row>
    <row r="29" spans="1:5" ht="40.5">
      <c r="A29" s="295">
        <v>26</v>
      </c>
      <c r="B29" s="297" t="s">
        <v>4578</v>
      </c>
      <c r="C29" s="295" t="s">
        <v>4622</v>
      </c>
      <c r="D29" s="296" t="s">
        <v>4596</v>
      </c>
      <c r="E29" s="297">
        <v>9128440146</v>
      </c>
    </row>
    <row r="30" spans="1:5" ht="20.25">
      <c r="A30" s="295">
        <v>27</v>
      </c>
      <c r="B30" s="297" t="s">
        <v>4578</v>
      </c>
      <c r="C30" s="295" t="s">
        <v>4623</v>
      </c>
      <c r="D30" s="296" t="s">
        <v>4624</v>
      </c>
      <c r="E30" s="297">
        <v>33437674</v>
      </c>
    </row>
    <row r="31" spans="1:5" ht="40.5">
      <c r="A31" s="295">
        <v>28</v>
      </c>
      <c r="B31" s="297" t="s">
        <v>4578</v>
      </c>
      <c r="C31" s="295" t="s">
        <v>4625</v>
      </c>
      <c r="D31" s="296" t="s">
        <v>4604</v>
      </c>
      <c r="E31" s="297">
        <v>9128440146</v>
      </c>
    </row>
    <row r="32" spans="1:5" ht="40.5">
      <c r="A32" s="295">
        <v>29</v>
      </c>
      <c r="B32" s="297" t="s">
        <v>4578</v>
      </c>
      <c r="C32" s="295" t="s">
        <v>4626</v>
      </c>
      <c r="D32" s="296" t="s">
        <v>4627</v>
      </c>
      <c r="E32" s="297">
        <v>9128440146</v>
      </c>
    </row>
    <row r="33" spans="1:5" ht="40.5">
      <c r="A33" s="295">
        <v>30</v>
      </c>
      <c r="B33" s="297" t="s">
        <v>4578</v>
      </c>
      <c r="C33" s="298" t="s">
        <v>4589</v>
      </c>
      <c r="D33" s="299" t="s">
        <v>4590</v>
      </c>
      <c r="E33" s="297">
        <v>9128440146</v>
      </c>
    </row>
    <row r="34" spans="1:5" ht="20.25">
      <c r="A34" s="295">
        <v>31</v>
      </c>
      <c r="B34" s="297" t="s">
        <v>4578</v>
      </c>
      <c r="C34" s="297" t="s">
        <v>4619</v>
      </c>
      <c r="D34" s="296" t="s">
        <v>4588</v>
      </c>
      <c r="E34" s="297">
        <v>9128440146</v>
      </c>
    </row>
    <row r="35" spans="1:5" ht="20.25">
      <c r="A35" s="295">
        <v>32</v>
      </c>
      <c r="B35" s="297" t="s">
        <v>4578</v>
      </c>
      <c r="C35" s="297" t="s">
        <v>4628</v>
      </c>
      <c r="D35" s="296" t="s">
        <v>4629</v>
      </c>
      <c r="E35" s="297">
        <v>33077521</v>
      </c>
    </row>
    <row r="36" spans="1:5" ht="20.25">
      <c r="A36" s="295">
        <v>33</v>
      </c>
      <c r="B36" s="297" t="s">
        <v>4578</v>
      </c>
      <c r="C36" s="297" t="s">
        <v>4630</v>
      </c>
      <c r="D36" s="296" t="s">
        <v>4631</v>
      </c>
      <c r="E36" s="297">
        <v>77413465</v>
      </c>
    </row>
    <row r="37" spans="1:5" ht="20.25">
      <c r="A37" s="295">
        <v>34</v>
      </c>
      <c r="B37" s="297" t="s">
        <v>4578</v>
      </c>
      <c r="C37" s="297" t="s">
        <v>4593</v>
      </c>
      <c r="D37" s="296" t="s">
        <v>4594</v>
      </c>
      <c r="E37" s="297">
        <v>33077524</v>
      </c>
    </row>
    <row r="38" spans="1:5" ht="20.25">
      <c r="A38" s="295">
        <v>35</v>
      </c>
      <c r="B38" s="297" t="s">
        <v>4578</v>
      </c>
      <c r="C38" s="297" t="s">
        <v>4581</v>
      </c>
      <c r="D38" s="296" t="s">
        <v>4582</v>
      </c>
      <c r="E38" s="297">
        <v>9128440146</v>
      </c>
    </row>
    <row r="39" spans="1:5" ht="40.5">
      <c r="A39" s="295">
        <v>36</v>
      </c>
      <c r="B39" s="297" t="s">
        <v>4578</v>
      </c>
      <c r="C39" s="298" t="s">
        <v>4617</v>
      </c>
      <c r="D39" s="296" t="s">
        <v>4618</v>
      </c>
      <c r="E39" s="297">
        <v>9128440146</v>
      </c>
    </row>
    <row r="40" spans="1:5" ht="40.5">
      <c r="A40" s="295">
        <v>37</v>
      </c>
      <c r="B40" s="297" t="s">
        <v>4578</v>
      </c>
      <c r="C40" s="295" t="s">
        <v>4609</v>
      </c>
      <c r="D40" s="296" t="s">
        <v>4610</v>
      </c>
      <c r="E40" s="297">
        <v>99372200633</v>
      </c>
    </row>
    <row r="41" spans="1:5" ht="40.5">
      <c r="A41" s="295">
        <v>38</v>
      </c>
      <c r="B41" s="297" t="s">
        <v>4578</v>
      </c>
      <c r="C41" s="295" t="s">
        <v>4599</v>
      </c>
      <c r="D41" s="296" t="s">
        <v>4600</v>
      </c>
      <c r="E41" s="297">
        <v>33252012</v>
      </c>
    </row>
    <row r="42" spans="1:5" ht="40.5">
      <c r="A42" s="295">
        <v>39</v>
      </c>
      <c r="B42" s="297" t="s">
        <v>4578</v>
      </c>
      <c r="C42" s="295" t="s">
        <v>4622</v>
      </c>
      <c r="D42" s="296" t="s">
        <v>4596</v>
      </c>
      <c r="E42" s="297">
        <v>9128440146</v>
      </c>
    </row>
    <row r="43" spans="1:5" ht="40.5">
      <c r="A43" s="295">
        <v>40</v>
      </c>
      <c r="B43" s="297" t="s">
        <v>4578</v>
      </c>
      <c r="C43" s="295" t="s">
        <v>4632</v>
      </c>
      <c r="D43" s="296" t="s">
        <v>4633</v>
      </c>
      <c r="E43" s="297">
        <v>33436728</v>
      </c>
    </row>
    <row r="44" spans="1:5" ht="40.5">
      <c r="A44" s="295">
        <v>41</v>
      </c>
      <c r="B44" s="297" t="s">
        <v>4578</v>
      </c>
      <c r="C44" s="295" t="s">
        <v>4597</v>
      </c>
      <c r="D44" s="296" t="s">
        <v>4634</v>
      </c>
      <c r="E44" s="297">
        <v>33015016</v>
      </c>
    </row>
    <row r="45" spans="1:5" ht="40.5">
      <c r="A45" s="295">
        <v>42</v>
      </c>
      <c r="B45" s="297" t="s">
        <v>4578</v>
      </c>
      <c r="C45" s="295" t="s">
        <v>4607</v>
      </c>
      <c r="D45" s="296" t="s">
        <v>4608</v>
      </c>
      <c r="E45" s="297">
        <v>9372200633</v>
      </c>
    </row>
    <row r="46" spans="1:5" ht="40.5">
      <c r="A46" s="295">
        <v>43</v>
      </c>
      <c r="B46" s="297" t="s">
        <v>4578</v>
      </c>
      <c r="C46" s="295" t="s">
        <v>4615</v>
      </c>
      <c r="D46" s="296" t="s">
        <v>4635</v>
      </c>
      <c r="E46" s="297" t="s">
        <v>4636</v>
      </c>
    </row>
    <row r="47" spans="1:5" ht="40.5">
      <c r="A47" s="295">
        <v>44</v>
      </c>
      <c r="B47" s="297" t="s">
        <v>4578</v>
      </c>
      <c r="C47" s="295" t="s">
        <v>4637</v>
      </c>
      <c r="D47" s="296" t="s">
        <v>4638</v>
      </c>
      <c r="E47" s="297">
        <v>77410202</v>
      </c>
    </row>
    <row r="48" spans="1:5" ht="40.5">
      <c r="A48" s="295">
        <v>45</v>
      </c>
      <c r="B48" s="297" t="s">
        <v>4578</v>
      </c>
      <c r="C48" s="295" t="s">
        <v>4639</v>
      </c>
      <c r="D48" s="296" t="s">
        <v>4640</v>
      </c>
      <c r="E48" s="297">
        <v>33321444</v>
      </c>
    </row>
    <row r="49" spans="1:5" ht="40.5">
      <c r="A49" s="295">
        <v>46</v>
      </c>
      <c r="B49" s="297" t="s">
        <v>4578</v>
      </c>
      <c r="C49" s="295" t="s">
        <v>4641</v>
      </c>
      <c r="D49" s="296" t="s">
        <v>4642</v>
      </c>
      <c r="E49" s="297">
        <v>33333109</v>
      </c>
    </row>
    <row r="50" spans="1:5" ht="40.5">
      <c r="A50" s="295">
        <v>47</v>
      </c>
      <c r="B50" s="297" t="s">
        <v>4578</v>
      </c>
      <c r="C50" s="295" t="s">
        <v>4643</v>
      </c>
      <c r="D50" s="296" t="s">
        <v>4644</v>
      </c>
      <c r="E50" s="297">
        <v>33357706</v>
      </c>
    </row>
    <row r="51" spans="1:5" ht="40.5">
      <c r="A51" s="295">
        <v>48</v>
      </c>
      <c r="B51" s="297" t="s">
        <v>4578</v>
      </c>
      <c r="C51" s="295" t="s">
        <v>4613</v>
      </c>
      <c r="D51" s="296" t="s">
        <v>4614</v>
      </c>
      <c r="E51" s="297">
        <v>33077507</v>
      </c>
    </row>
    <row r="52" spans="1:5" ht="21" thickBot="1">
      <c r="A52" s="295">
        <v>49</v>
      </c>
      <c r="B52" s="218" t="s">
        <v>4578</v>
      </c>
      <c r="C52" s="218" t="s">
        <v>4579</v>
      </c>
      <c r="D52" s="300" t="s">
        <v>4645</v>
      </c>
      <c r="E52" s="218">
        <v>77692322</v>
      </c>
    </row>
    <row r="53" spans="1:5" ht="36.75" thickBot="1">
      <c r="A53" s="295">
        <v>50</v>
      </c>
      <c r="B53" s="220" t="s">
        <v>4578</v>
      </c>
      <c r="C53" s="301" t="s">
        <v>4646</v>
      </c>
      <c r="D53" s="302" t="s">
        <v>4647</v>
      </c>
      <c r="E53" s="218" t="s">
        <v>4648</v>
      </c>
    </row>
    <row r="54" spans="1:5" ht="36.75" thickBot="1">
      <c r="A54" s="295">
        <v>51</v>
      </c>
      <c r="B54" s="220" t="s">
        <v>4578</v>
      </c>
      <c r="C54" s="303" t="s">
        <v>4649</v>
      </c>
      <c r="D54" s="302" t="s">
        <v>4650</v>
      </c>
      <c r="E54" s="218" t="s">
        <v>4648</v>
      </c>
    </row>
    <row r="55" spans="1:5" ht="36.75" thickBot="1">
      <c r="A55" s="295">
        <v>52</v>
      </c>
      <c r="B55" s="220" t="s">
        <v>4578</v>
      </c>
      <c r="C55" s="303" t="s">
        <v>4651</v>
      </c>
      <c r="D55" s="302" t="s">
        <v>4652</v>
      </c>
      <c r="E55" s="218" t="s">
        <v>4648</v>
      </c>
    </row>
    <row r="56" spans="1:5" ht="36.75" thickBot="1">
      <c r="A56" s="295">
        <v>53</v>
      </c>
      <c r="B56" s="220" t="s">
        <v>4578</v>
      </c>
      <c r="C56" s="303" t="s">
        <v>4653</v>
      </c>
      <c r="D56" s="302" t="s">
        <v>4654</v>
      </c>
      <c r="E56" s="218" t="s">
        <v>4648</v>
      </c>
    </row>
    <row r="57" spans="1:5" ht="36.75" thickBot="1">
      <c r="A57" s="295">
        <v>54</v>
      </c>
      <c r="B57" s="220" t="s">
        <v>4578</v>
      </c>
      <c r="C57" s="303" t="s">
        <v>4655</v>
      </c>
      <c r="D57" s="304" t="s">
        <v>4656</v>
      </c>
      <c r="E57" s="218" t="s">
        <v>4648</v>
      </c>
    </row>
    <row r="58" spans="1:5" ht="36.75" thickBot="1">
      <c r="A58" s="295">
        <v>55</v>
      </c>
      <c r="B58" s="220" t="s">
        <v>4578</v>
      </c>
      <c r="C58" s="303" t="s">
        <v>4657</v>
      </c>
      <c r="D58" s="302" t="s">
        <v>4658</v>
      </c>
      <c r="E58" s="218" t="s">
        <v>4648</v>
      </c>
    </row>
    <row r="59" spans="1:5" ht="36.75" thickBot="1">
      <c r="A59" s="295">
        <v>56</v>
      </c>
      <c r="B59" s="220" t="s">
        <v>4578</v>
      </c>
      <c r="C59" s="303" t="s">
        <v>4659</v>
      </c>
      <c r="D59" s="302" t="s">
        <v>4660</v>
      </c>
      <c r="E59" s="218" t="s">
        <v>4648</v>
      </c>
    </row>
    <row r="60" spans="1:5" ht="36.75" thickBot="1">
      <c r="A60" s="295">
        <v>57</v>
      </c>
      <c r="B60" s="220" t="s">
        <v>4578</v>
      </c>
      <c r="C60" s="303" t="s">
        <v>4661</v>
      </c>
      <c r="D60" s="304" t="s">
        <v>4662</v>
      </c>
      <c r="E60" s="218" t="s">
        <v>4648</v>
      </c>
    </row>
    <row r="61" spans="1:5" ht="36.75" thickBot="1">
      <c r="A61" s="295">
        <v>58</v>
      </c>
      <c r="B61" s="220" t="s">
        <v>4578</v>
      </c>
      <c r="C61" s="305" t="s">
        <v>4663</v>
      </c>
      <c r="D61" s="306" t="s">
        <v>4664</v>
      </c>
      <c r="E61" s="218" t="s">
        <v>4648</v>
      </c>
    </row>
    <row r="62" spans="1:5" ht="36.75" thickBot="1">
      <c r="A62" s="295">
        <v>59</v>
      </c>
      <c r="B62" s="220" t="s">
        <v>4578</v>
      </c>
      <c r="C62" s="305" t="s">
        <v>4665</v>
      </c>
      <c r="D62" s="306" t="s">
        <v>4666</v>
      </c>
      <c r="E62" s="218" t="s">
        <v>4648</v>
      </c>
    </row>
    <row r="63" spans="1:5" ht="36.75" thickBot="1">
      <c r="A63" s="295">
        <v>60</v>
      </c>
      <c r="B63" s="220" t="s">
        <v>4578</v>
      </c>
      <c r="C63" s="307" t="s">
        <v>4667</v>
      </c>
      <c r="D63" s="308" t="s">
        <v>4668</v>
      </c>
      <c r="E63" s="309" t="s">
        <v>4669</v>
      </c>
    </row>
    <row r="64" spans="1:5" ht="36.75" thickBot="1">
      <c r="A64" s="295">
        <v>61</v>
      </c>
      <c r="B64" s="220" t="s">
        <v>4578</v>
      </c>
      <c r="C64" s="310" t="s">
        <v>4667</v>
      </c>
      <c r="D64" s="308" t="s">
        <v>4670</v>
      </c>
      <c r="E64" s="309">
        <v>9906969654</v>
      </c>
    </row>
    <row r="65" spans="1:5" ht="36.75" thickBot="1">
      <c r="A65" s="295">
        <v>62</v>
      </c>
      <c r="B65" s="220" t="s">
        <v>4578</v>
      </c>
      <c r="C65" s="310" t="s">
        <v>4671</v>
      </c>
      <c r="D65" s="308" t="s">
        <v>4672</v>
      </c>
      <c r="E65" s="309" t="s">
        <v>4673</v>
      </c>
    </row>
    <row r="66" spans="1:5" ht="36.75" thickBot="1">
      <c r="A66" s="295">
        <v>63</v>
      </c>
      <c r="B66" s="220" t="s">
        <v>4578</v>
      </c>
      <c r="C66" s="310" t="s">
        <v>4671</v>
      </c>
      <c r="D66" s="308" t="s">
        <v>4674</v>
      </c>
      <c r="E66" s="309">
        <v>9903017732.7779007</v>
      </c>
    </row>
    <row r="67" spans="1:5" ht="54">
      <c r="A67" s="295">
        <v>64</v>
      </c>
      <c r="B67" s="220" t="s">
        <v>4578</v>
      </c>
      <c r="C67" s="311" t="s">
        <v>4675</v>
      </c>
      <c r="D67" s="304" t="s">
        <v>4676</v>
      </c>
      <c r="E67" s="218">
        <v>44744803</v>
      </c>
    </row>
    <row r="68" spans="1:5" ht="20.25">
      <c r="A68" s="295">
        <v>65</v>
      </c>
      <c r="B68" s="220" t="s">
        <v>4578</v>
      </c>
      <c r="C68" s="311" t="s">
        <v>4677</v>
      </c>
      <c r="D68" s="304" t="s">
        <v>4678</v>
      </c>
      <c r="E68" s="312">
        <v>44484250</v>
      </c>
    </row>
    <row r="69" spans="1:5" ht="36">
      <c r="A69" s="295">
        <v>66</v>
      </c>
      <c r="B69" s="220" t="s">
        <v>4578</v>
      </c>
      <c r="C69" s="311" t="s">
        <v>4679</v>
      </c>
      <c r="D69" s="304" t="s">
        <v>4680</v>
      </c>
      <c r="E69" s="218">
        <v>9122897213</v>
      </c>
    </row>
    <row r="70" spans="1:5" ht="36">
      <c r="A70" s="295">
        <v>67</v>
      </c>
      <c r="B70" s="220" t="s">
        <v>4578</v>
      </c>
      <c r="C70" s="311" t="s">
        <v>4681</v>
      </c>
      <c r="D70" s="304" t="s">
        <v>4682</v>
      </c>
      <c r="E70" s="218">
        <v>44005500</v>
      </c>
    </row>
    <row r="71" spans="1:5" ht="36">
      <c r="A71" s="295">
        <v>68</v>
      </c>
      <c r="B71" s="220" t="s">
        <v>4578</v>
      </c>
      <c r="C71" s="311" t="s">
        <v>4683</v>
      </c>
      <c r="D71" s="313" t="s">
        <v>4684</v>
      </c>
      <c r="E71" s="312">
        <v>44961369</v>
      </c>
    </row>
    <row r="72" spans="1:5" ht="20.25">
      <c r="A72" s="295">
        <v>69</v>
      </c>
      <c r="B72" s="220" t="s">
        <v>4578</v>
      </c>
      <c r="C72" s="311" t="s">
        <v>4685</v>
      </c>
      <c r="D72" s="314" t="s">
        <v>4686</v>
      </c>
      <c r="E72" s="309">
        <v>44484254</v>
      </c>
    </row>
    <row r="73" spans="1:5" ht="36">
      <c r="A73" s="295">
        <v>70</v>
      </c>
      <c r="B73" s="220" t="s">
        <v>4578</v>
      </c>
      <c r="C73" s="311" t="s">
        <v>4687</v>
      </c>
      <c r="D73" s="304" t="s">
        <v>4688</v>
      </c>
      <c r="E73" s="312">
        <v>44840234</v>
      </c>
    </row>
    <row r="74" spans="1:5" ht="20.25">
      <c r="A74" s="295">
        <v>71</v>
      </c>
      <c r="B74" s="220" t="s">
        <v>4578</v>
      </c>
      <c r="C74" s="311" t="s">
        <v>4689</v>
      </c>
      <c r="D74" s="304" t="s">
        <v>4690</v>
      </c>
      <c r="E74" s="312">
        <v>44717772</v>
      </c>
    </row>
    <row r="75" spans="1:5" ht="36">
      <c r="A75" s="295">
        <v>72</v>
      </c>
      <c r="B75" s="220" t="s">
        <v>4578</v>
      </c>
      <c r="C75" s="311" t="s">
        <v>4691</v>
      </c>
      <c r="D75" s="313" t="s">
        <v>4692</v>
      </c>
      <c r="E75" s="315">
        <v>44564218</v>
      </c>
    </row>
    <row r="76" spans="1:5" ht="20.25">
      <c r="A76" s="295">
        <v>73</v>
      </c>
      <c r="B76" s="220" t="s">
        <v>4578</v>
      </c>
      <c r="C76" s="311" t="s">
        <v>4693</v>
      </c>
      <c r="D76" s="316" t="s">
        <v>4694</v>
      </c>
      <c r="E76" s="315">
        <v>9120487065</v>
      </c>
    </row>
    <row r="77" spans="1:5" ht="20.25">
      <c r="A77" s="295">
        <v>74</v>
      </c>
      <c r="B77" s="220" t="s">
        <v>4578</v>
      </c>
      <c r="C77" s="311" t="s">
        <v>4695</v>
      </c>
      <c r="D77" s="316" t="s">
        <v>4696</v>
      </c>
      <c r="E77" s="317">
        <v>44530202</v>
      </c>
    </row>
    <row r="78" spans="1:5" ht="20.25">
      <c r="A78" s="295">
        <v>75</v>
      </c>
      <c r="B78" s="220" t="s">
        <v>4578</v>
      </c>
      <c r="C78" s="311" t="s">
        <v>4697</v>
      </c>
      <c r="D78" s="316" t="s">
        <v>4698</v>
      </c>
      <c r="E78" s="315">
        <v>9381370237</v>
      </c>
    </row>
    <row r="79" spans="1:5" ht="36">
      <c r="A79" s="295">
        <v>76</v>
      </c>
      <c r="B79" s="220" t="s">
        <v>4578</v>
      </c>
      <c r="C79" s="311" t="s">
        <v>4699</v>
      </c>
      <c r="D79" s="316" t="s">
        <v>4700</v>
      </c>
      <c r="E79" s="318">
        <v>44525385</v>
      </c>
    </row>
    <row r="80" spans="1:5" ht="36">
      <c r="A80" s="295">
        <v>77</v>
      </c>
      <c r="B80" s="220" t="s">
        <v>4578</v>
      </c>
      <c r="C80" s="311" t="s">
        <v>4701</v>
      </c>
      <c r="D80" s="316" t="s">
        <v>4702</v>
      </c>
      <c r="E80" s="317">
        <v>44002269</v>
      </c>
    </row>
    <row r="81" spans="1:5" ht="20.25">
      <c r="A81" s="295">
        <v>78</v>
      </c>
      <c r="B81" s="220" t="s">
        <v>4578</v>
      </c>
      <c r="C81" s="311" t="s">
        <v>4703</v>
      </c>
      <c r="D81" s="316" t="s">
        <v>4704</v>
      </c>
      <c r="E81" s="317">
        <v>44089158</v>
      </c>
    </row>
    <row r="82" spans="1:5" ht="36">
      <c r="A82" s="295">
        <v>79</v>
      </c>
      <c r="B82" s="220" t="s">
        <v>4578</v>
      </c>
      <c r="C82" s="311" t="s">
        <v>4685</v>
      </c>
      <c r="D82" s="316" t="s">
        <v>4705</v>
      </c>
      <c r="E82" s="317">
        <v>44484254</v>
      </c>
    </row>
    <row r="83" spans="1:5" ht="36">
      <c r="A83" s="295">
        <v>80</v>
      </c>
      <c r="B83" s="220" t="s">
        <v>4578</v>
      </c>
      <c r="C83" s="311" t="s">
        <v>4706</v>
      </c>
      <c r="D83" s="316" t="s">
        <v>4707</v>
      </c>
      <c r="E83" s="318" t="s">
        <v>4708</v>
      </c>
    </row>
    <row r="84" spans="1:5" ht="36">
      <c r="A84" s="295">
        <v>81</v>
      </c>
      <c r="B84" s="220" t="s">
        <v>4578</v>
      </c>
      <c r="C84" s="311" t="s">
        <v>4683</v>
      </c>
      <c r="D84" s="316" t="s">
        <v>4684</v>
      </c>
      <c r="E84" s="317">
        <v>44961369</v>
      </c>
    </row>
    <row r="85" spans="1:5" ht="36">
      <c r="A85" s="295">
        <v>82</v>
      </c>
      <c r="B85" s="220" t="s">
        <v>4578</v>
      </c>
      <c r="C85" s="311" t="s">
        <v>4709</v>
      </c>
      <c r="D85" s="316" t="s">
        <v>4710</v>
      </c>
      <c r="E85" s="317">
        <v>44961382</v>
      </c>
    </row>
    <row r="86" spans="1:5" ht="20.25">
      <c r="A86" s="295">
        <v>83</v>
      </c>
      <c r="B86" s="220" t="s">
        <v>4578</v>
      </c>
      <c r="C86" s="311" t="s">
        <v>4711</v>
      </c>
      <c r="D86" s="316" t="s">
        <v>4712</v>
      </c>
      <c r="E86" s="317">
        <v>44350640</v>
      </c>
    </row>
    <row r="87" spans="1:5" ht="36">
      <c r="A87" s="295">
        <v>84</v>
      </c>
      <c r="B87" s="220" t="s">
        <v>4578</v>
      </c>
      <c r="C87" s="319" t="s">
        <v>4713</v>
      </c>
      <c r="D87" s="320" t="s">
        <v>4714</v>
      </c>
      <c r="E87" s="315">
        <v>9106746988</v>
      </c>
    </row>
    <row r="88" spans="1:5" ht="20.25">
      <c r="A88" s="295">
        <v>85</v>
      </c>
      <c r="B88" s="220" t="s">
        <v>4578</v>
      </c>
      <c r="C88" s="319" t="s">
        <v>4715</v>
      </c>
      <c r="D88" s="313" t="s">
        <v>4716</v>
      </c>
      <c r="E88" s="297">
        <v>44307401</v>
      </c>
    </row>
    <row r="89" spans="1:5" ht="36">
      <c r="A89" s="295">
        <v>86</v>
      </c>
      <c r="B89" s="220" t="s">
        <v>4578</v>
      </c>
      <c r="C89" s="319" t="s">
        <v>4717</v>
      </c>
      <c r="D89" s="321" t="s">
        <v>4718</v>
      </c>
      <c r="E89" s="297">
        <v>44810302</v>
      </c>
    </row>
    <row r="90" spans="1:5" ht="36">
      <c r="A90" s="295">
        <v>87</v>
      </c>
      <c r="B90" s="220" t="s">
        <v>4578</v>
      </c>
      <c r="C90" s="319" t="s">
        <v>4719</v>
      </c>
      <c r="D90" s="321" t="s">
        <v>4720</v>
      </c>
      <c r="E90" s="297">
        <v>44430297</v>
      </c>
    </row>
    <row r="91" spans="1:5" ht="20.25">
      <c r="A91" s="295">
        <v>88</v>
      </c>
      <c r="B91" s="220" t="s">
        <v>4578</v>
      </c>
      <c r="C91" s="319" t="s">
        <v>4721</v>
      </c>
      <c r="D91" s="313" t="s">
        <v>4722</v>
      </c>
      <c r="E91" s="297">
        <v>44664549</v>
      </c>
    </row>
    <row r="92" spans="1:5" ht="36">
      <c r="A92" s="295">
        <v>89</v>
      </c>
      <c r="B92" s="220" t="s">
        <v>4578</v>
      </c>
      <c r="C92" s="311" t="s">
        <v>4723</v>
      </c>
      <c r="D92" s="322" t="s">
        <v>4724</v>
      </c>
      <c r="E92" s="323">
        <v>44416006</v>
      </c>
    </row>
    <row r="93" spans="1:5" ht="36">
      <c r="A93" s="295">
        <v>90</v>
      </c>
      <c r="B93" s="220" t="s">
        <v>4578</v>
      </c>
      <c r="C93" s="311" t="s">
        <v>4725</v>
      </c>
      <c r="D93" s="324" t="s">
        <v>4726</v>
      </c>
      <c r="E93" s="325">
        <v>44025869</v>
      </c>
    </row>
    <row r="94" spans="1:5" ht="20.25">
      <c r="A94" s="295">
        <v>91</v>
      </c>
      <c r="B94" s="220" t="s">
        <v>4578</v>
      </c>
      <c r="C94" s="311" t="s">
        <v>4727</v>
      </c>
      <c r="D94" s="322" t="s">
        <v>4728</v>
      </c>
      <c r="E94" s="323" t="s">
        <v>4729</v>
      </c>
    </row>
    <row r="95" spans="1:5" ht="20.25">
      <c r="A95" s="295">
        <v>92</v>
      </c>
      <c r="B95" s="220" t="s">
        <v>4578</v>
      </c>
      <c r="C95" s="319" t="s">
        <v>4730</v>
      </c>
      <c r="D95" s="326" t="s">
        <v>4731</v>
      </c>
      <c r="E95" s="298" t="s">
        <v>4732</v>
      </c>
    </row>
    <row r="96" spans="1:5" ht="20.25">
      <c r="A96" s="295">
        <v>93</v>
      </c>
      <c r="B96" s="220" t="s">
        <v>4578</v>
      </c>
      <c r="C96" s="311" t="s">
        <v>4733</v>
      </c>
      <c r="D96" s="324" t="s">
        <v>4734</v>
      </c>
      <c r="E96" s="325">
        <v>9124046697</v>
      </c>
    </row>
    <row r="97" spans="1:5" ht="40.5">
      <c r="A97" s="295">
        <v>94</v>
      </c>
      <c r="B97" s="220" t="s">
        <v>4578</v>
      </c>
      <c r="C97" s="319" t="s">
        <v>4735</v>
      </c>
      <c r="D97" s="326" t="s">
        <v>4736</v>
      </c>
      <c r="E97" s="298" t="s">
        <v>4737</v>
      </c>
    </row>
    <row r="98" spans="1:5" ht="40.5">
      <c r="A98" s="295">
        <v>95</v>
      </c>
      <c r="B98" s="220" t="s">
        <v>4578</v>
      </c>
      <c r="C98" s="319" t="s">
        <v>4738</v>
      </c>
      <c r="D98" s="321" t="s">
        <v>4739</v>
      </c>
      <c r="E98" s="298" t="s">
        <v>4740</v>
      </c>
    </row>
    <row r="99" spans="1:5" ht="36">
      <c r="A99" s="295">
        <v>96</v>
      </c>
      <c r="B99" s="220" t="s">
        <v>4578</v>
      </c>
      <c r="C99" s="327" t="s">
        <v>4741</v>
      </c>
      <c r="D99" s="328" t="s">
        <v>4742</v>
      </c>
      <c r="E99" s="329" t="s">
        <v>4743</v>
      </c>
    </row>
    <row r="100" spans="1:5" ht="36">
      <c r="A100" s="295">
        <v>97</v>
      </c>
      <c r="B100" s="220" t="s">
        <v>4578</v>
      </c>
      <c r="C100" s="327" t="s">
        <v>4744</v>
      </c>
      <c r="D100" s="328" t="s">
        <v>4745</v>
      </c>
      <c r="E100" s="329" t="s">
        <v>4746</v>
      </c>
    </row>
    <row r="101" spans="1:5" ht="36">
      <c r="A101" s="295">
        <v>98</v>
      </c>
      <c r="B101" s="220" t="s">
        <v>4578</v>
      </c>
      <c r="C101" s="327" t="s">
        <v>4747</v>
      </c>
      <c r="D101" s="328" t="s">
        <v>4748</v>
      </c>
      <c r="E101" s="329" t="s">
        <v>4749</v>
      </c>
    </row>
    <row r="102" spans="1:5" ht="36">
      <c r="A102" s="295">
        <v>99</v>
      </c>
      <c r="B102" s="220" t="s">
        <v>4578</v>
      </c>
      <c r="C102" s="327" t="s">
        <v>4750</v>
      </c>
      <c r="D102" s="328" t="s">
        <v>4751</v>
      </c>
      <c r="E102" s="329" t="s">
        <v>4752</v>
      </c>
    </row>
    <row r="103" spans="1:5" ht="21">
      <c r="A103" s="295">
        <v>100</v>
      </c>
      <c r="B103" s="220" t="s">
        <v>4578</v>
      </c>
      <c r="C103" s="327" t="s">
        <v>4753</v>
      </c>
      <c r="D103" s="328" t="s">
        <v>4754</v>
      </c>
      <c r="E103" s="329" t="s">
        <v>4755</v>
      </c>
    </row>
    <row r="104" spans="1:5" ht="21">
      <c r="A104" s="295">
        <v>101</v>
      </c>
      <c r="B104" s="220" t="s">
        <v>4578</v>
      </c>
      <c r="C104" s="327" t="s">
        <v>4756</v>
      </c>
      <c r="D104" s="328" t="s">
        <v>4757</v>
      </c>
      <c r="E104" s="329" t="s">
        <v>4758</v>
      </c>
    </row>
    <row r="105" spans="1:5" ht="36">
      <c r="A105" s="295">
        <v>102</v>
      </c>
      <c r="B105" s="220" t="s">
        <v>4578</v>
      </c>
      <c r="C105" s="327" t="s">
        <v>4759</v>
      </c>
      <c r="D105" s="328" t="s">
        <v>4760</v>
      </c>
      <c r="E105" s="329" t="s">
        <v>4761</v>
      </c>
    </row>
    <row r="106" spans="1:5" ht="36">
      <c r="A106" s="295">
        <v>103</v>
      </c>
      <c r="B106" s="220" t="s">
        <v>4578</v>
      </c>
      <c r="C106" s="327" t="s">
        <v>4762</v>
      </c>
      <c r="D106" s="328" t="s">
        <v>4763</v>
      </c>
      <c r="E106" s="329" t="s">
        <v>4764</v>
      </c>
    </row>
    <row r="107" spans="1:5" ht="36">
      <c r="A107" s="295">
        <v>104</v>
      </c>
      <c r="B107" s="220" t="s">
        <v>4578</v>
      </c>
      <c r="C107" s="327" t="s">
        <v>4765</v>
      </c>
      <c r="D107" s="328" t="s">
        <v>4766</v>
      </c>
      <c r="E107" s="329" t="s">
        <v>4767</v>
      </c>
    </row>
    <row r="108" spans="1:5" ht="36">
      <c r="A108" s="295">
        <v>105</v>
      </c>
      <c r="B108" s="220" t="s">
        <v>4578</v>
      </c>
      <c r="C108" s="327" t="s">
        <v>4768</v>
      </c>
      <c r="D108" s="328" t="s">
        <v>4769</v>
      </c>
      <c r="E108" s="329" t="s">
        <v>4770</v>
      </c>
    </row>
    <row r="109" spans="1:5" ht="21">
      <c r="A109" s="295">
        <v>106</v>
      </c>
      <c r="B109" s="220" t="s">
        <v>4578</v>
      </c>
      <c r="C109" s="327" t="s">
        <v>4771</v>
      </c>
      <c r="D109" s="328" t="s">
        <v>4772</v>
      </c>
      <c r="E109" s="329" t="s">
        <v>4773</v>
      </c>
    </row>
    <row r="110" spans="1:5" ht="21">
      <c r="A110" s="295">
        <v>107</v>
      </c>
      <c r="B110" s="220" t="s">
        <v>4578</v>
      </c>
      <c r="C110" s="327" t="s">
        <v>4774</v>
      </c>
      <c r="D110" s="328" t="s">
        <v>4775</v>
      </c>
      <c r="E110" s="329" t="s">
        <v>4776</v>
      </c>
    </row>
    <row r="111" spans="1:5" ht="21">
      <c r="A111" s="295">
        <v>108</v>
      </c>
      <c r="B111" s="220" t="s">
        <v>4578</v>
      </c>
      <c r="C111" s="327" t="s">
        <v>4777</v>
      </c>
      <c r="D111" s="328" t="s">
        <v>4778</v>
      </c>
      <c r="E111" s="329" t="s">
        <v>4779</v>
      </c>
    </row>
    <row r="112" spans="1:5" ht="36">
      <c r="A112" s="295">
        <v>109</v>
      </c>
      <c r="B112" s="220" t="s">
        <v>4578</v>
      </c>
      <c r="C112" s="327" t="s">
        <v>4780</v>
      </c>
      <c r="D112" s="328" t="s">
        <v>4781</v>
      </c>
      <c r="E112" s="329" t="s">
        <v>4782</v>
      </c>
    </row>
    <row r="113" spans="1:5" ht="36">
      <c r="A113" s="295">
        <v>110</v>
      </c>
      <c r="B113" s="220" t="s">
        <v>4578</v>
      </c>
      <c r="C113" s="327" t="s">
        <v>4783</v>
      </c>
      <c r="D113" s="328" t="s">
        <v>4784</v>
      </c>
      <c r="E113" s="329" t="s">
        <v>4785</v>
      </c>
    </row>
    <row r="114" spans="1:5" ht="36">
      <c r="A114" s="295">
        <v>111</v>
      </c>
      <c r="B114" s="220" t="s">
        <v>4578</v>
      </c>
      <c r="C114" s="327" t="s">
        <v>4786</v>
      </c>
      <c r="D114" s="328" t="s">
        <v>4787</v>
      </c>
      <c r="E114" s="329" t="s">
        <v>4788</v>
      </c>
    </row>
    <row r="115" spans="1:5" ht="36">
      <c r="A115" s="295">
        <v>112</v>
      </c>
      <c r="B115" s="220" t="s">
        <v>4578</v>
      </c>
      <c r="C115" s="327" t="s">
        <v>4741</v>
      </c>
      <c r="D115" s="328" t="s">
        <v>4789</v>
      </c>
      <c r="E115" s="329" t="s">
        <v>4790</v>
      </c>
    </row>
    <row r="116" spans="1:5" ht="36">
      <c r="A116" s="295">
        <v>113</v>
      </c>
      <c r="B116" s="220" t="s">
        <v>4578</v>
      </c>
      <c r="C116" s="327" t="s">
        <v>4791</v>
      </c>
      <c r="D116" s="328" t="s">
        <v>4792</v>
      </c>
      <c r="E116" s="329" t="s">
        <v>4793</v>
      </c>
    </row>
    <row r="117" spans="1:5" ht="36">
      <c r="A117" s="295">
        <v>114</v>
      </c>
      <c r="B117" s="220" t="s">
        <v>4578</v>
      </c>
      <c r="C117" s="327" t="s">
        <v>4794</v>
      </c>
      <c r="D117" s="328" t="s">
        <v>4795</v>
      </c>
      <c r="E117" s="329" t="s">
        <v>4796</v>
      </c>
    </row>
    <row r="118" spans="1:5" ht="21">
      <c r="A118" s="295">
        <v>115</v>
      </c>
      <c r="B118" s="220" t="s">
        <v>4578</v>
      </c>
      <c r="C118" s="327" t="s">
        <v>4797</v>
      </c>
      <c r="D118" s="328" t="s">
        <v>4798</v>
      </c>
      <c r="E118" s="329" t="s">
        <v>4799</v>
      </c>
    </row>
    <row r="119" spans="1:5" ht="36">
      <c r="A119" s="295">
        <v>116</v>
      </c>
      <c r="B119" s="220" t="s">
        <v>4578</v>
      </c>
      <c r="C119" s="327" t="s">
        <v>4800</v>
      </c>
      <c r="D119" s="328" t="s">
        <v>4801</v>
      </c>
      <c r="E119" s="329" t="s">
        <v>4802</v>
      </c>
    </row>
    <row r="120" spans="1:5" ht="36">
      <c r="A120" s="295">
        <v>117</v>
      </c>
      <c r="B120" s="220" t="s">
        <v>4578</v>
      </c>
      <c r="C120" s="327" t="s">
        <v>4744</v>
      </c>
      <c r="D120" s="328" t="s">
        <v>4745</v>
      </c>
      <c r="E120" s="329" t="s">
        <v>4746</v>
      </c>
    </row>
    <row r="121" spans="1:5" ht="36">
      <c r="A121" s="295">
        <v>118</v>
      </c>
      <c r="B121" s="220" t="s">
        <v>4578</v>
      </c>
      <c r="C121" s="327" t="s">
        <v>4803</v>
      </c>
      <c r="D121" s="328" t="s">
        <v>4804</v>
      </c>
      <c r="E121" s="329" t="s">
        <v>4805</v>
      </c>
    </row>
    <row r="122" spans="1:5" ht="36">
      <c r="A122" s="295">
        <v>119</v>
      </c>
      <c r="B122" s="220" t="s">
        <v>4578</v>
      </c>
      <c r="C122" s="327" t="s">
        <v>4806</v>
      </c>
      <c r="D122" s="328" t="s">
        <v>4807</v>
      </c>
      <c r="E122" s="329" t="s">
        <v>4808</v>
      </c>
    </row>
    <row r="123" spans="1:5" ht="36">
      <c r="A123" s="295">
        <v>120</v>
      </c>
      <c r="B123" s="220" t="s">
        <v>4578</v>
      </c>
      <c r="C123" s="327" t="s">
        <v>4809</v>
      </c>
      <c r="D123" s="328" t="s">
        <v>4810</v>
      </c>
      <c r="E123" s="329" t="s">
        <v>4811</v>
      </c>
    </row>
    <row r="124" spans="1:5" ht="21">
      <c r="A124" s="295">
        <v>121</v>
      </c>
      <c r="B124" s="220" t="s">
        <v>4578</v>
      </c>
      <c r="C124" s="327" t="s">
        <v>4812</v>
      </c>
      <c r="D124" s="328" t="s">
        <v>4813</v>
      </c>
      <c r="E124" s="329" t="s">
        <v>4814</v>
      </c>
    </row>
    <row r="125" spans="1:5" ht="36">
      <c r="A125" s="295">
        <v>122</v>
      </c>
      <c r="B125" s="220" t="s">
        <v>4578</v>
      </c>
      <c r="C125" s="327" t="s">
        <v>4815</v>
      </c>
      <c r="D125" s="328" t="s">
        <v>4816</v>
      </c>
      <c r="E125" s="329" t="s">
        <v>4817</v>
      </c>
    </row>
    <row r="126" spans="1:5" ht="36">
      <c r="A126" s="295">
        <v>123</v>
      </c>
      <c r="B126" s="220" t="s">
        <v>4578</v>
      </c>
      <c r="C126" s="327" t="s">
        <v>4818</v>
      </c>
      <c r="D126" s="328" t="s">
        <v>4819</v>
      </c>
      <c r="E126" s="329" t="s">
        <v>4820</v>
      </c>
    </row>
    <row r="127" spans="1:5" ht="36">
      <c r="A127" s="295">
        <v>124</v>
      </c>
      <c r="B127" s="220" t="s">
        <v>4578</v>
      </c>
      <c r="C127" s="327" t="s">
        <v>4821</v>
      </c>
      <c r="D127" s="328" t="s">
        <v>4822</v>
      </c>
      <c r="E127" s="329" t="s">
        <v>4823</v>
      </c>
    </row>
    <row r="128" spans="1:5" ht="36">
      <c r="A128" s="295">
        <v>125</v>
      </c>
      <c r="B128" s="220" t="s">
        <v>4578</v>
      </c>
      <c r="C128" s="327" t="s">
        <v>4824</v>
      </c>
      <c r="D128" s="328" t="s">
        <v>4825</v>
      </c>
      <c r="E128" s="329" t="s">
        <v>4826</v>
      </c>
    </row>
    <row r="129" spans="1:5" ht="21">
      <c r="A129" s="295">
        <v>126</v>
      </c>
      <c r="B129" s="220" t="s">
        <v>4578</v>
      </c>
      <c r="C129" s="327" t="s">
        <v>4827</v>
      </c>
      <c r="D129" s="328" t="s">
        <v>4828</v>
      </c>
      <c r="E129" s="329" t="s">
        <v>4829</v>
      </c>
    </row>
    <row r="130" spans="1:5" ht="21">
      <c r="A130" s="295">
        <v>127</v>
      </c>
      <c r="B130" s="220" t="s">
        <v>4578</v>
      </c>
      <c r="C130" s="327" t="s">
        <v>4830</v>
      </c>
      <c r="D130" s="328" t="s">
        <v>4831</v>
      </c>
      <c r="E130" s="329" t="s">
        <v>4832</v>
      </c>
    </row>
    <row r="131" spans="1:5" ht="36">
      <c r="A131" s="295">
        <v>128</v>
      </c>
      <c r="B131" s="220" t="s">
        <v>4578</v>
      </c>
      <c r="C131" s="327" t="s">
        <v>4833</v>
      </c>
      <c r="D131" s="328" t="s">
        <v>4834</v>
      </c>
      <c r="E131" s="329" t="s">
        <v>4835</v>
      </c>
    </row>
    <row r="132" spans="1:5" ht="36">
      <c r="A132" s="295">
        <v>129</v>
      </c>
      <c r="B132" s="220" t="s">
        <v>4578</v>
      </c>
      <c r="C132" s="327" t="s">
        <v>4836</v>
      </c>
      <c r="D132" s="328" t="s">
        <v>4837</v>
      </c>
      <c r="E132" s="329" t="s">
        <v>4838</v>
      </c>
    </row>
    <row r="133" spans="1:5" ht="21">
      <c r="A133" s="295">
        <v>130</v>
      </c>
      <c r="B133" s="220" t="s">
        <v>4578</v>
      </c>
      <c r="C133" s="327" t="s">
        <v>4839</v>
      </c>
      <c r="D133" s="328" t="s">
        <v>4840</v>
      </c>
      <c r="E133" s="329" t="s">
        <v>4841</v>
      </c>
    </row>
    <row r="134" spans="1:5" ht="21">
      <c r="A134" s="295">
        <v>131</v>
      </c>
      <c r="B134" s="220" t="s">
        <v>4578</v>
      </c>
      <c r="C134" s="327" t="s">
        <v>4842</v>
      </c>
      <c r="D134" s="328" t="s">
        <v>4843</v>
      </c>
      <c r="E134" s="329" t="s">
        <v>4844</v>
      </c>
    </row>
    <row r="135" spans="1:5" ht="21">
      <c r="A135" s="295">
        <v>132</v>
      </c>
      <c r="B135" s="220" t="s">
        <v>4578</v>
      </c>
      <c r="C135" s="327" t="s">
        <v>2733</v>
      </c>
      <c r="D135" s="328" t="s">
        <v>4845</v>
      </c>
      <c r="E135" s="329" t="s">
        <v>4846</v>
      </c>
    </row>
    <row r="136" spans="1:5" ht="36">
      <c r="A136" s="295">
        <v>133</v>
      </c>
      <c r="B136" s="220" t="s">
        <v>4578</v>
      </c>
      <c r="C136" s="327" t="s">
        <v>4847</v>
      </c>
      <c r="D136" s="328" t="s">
        <v>4848</v>
      </c>
      <c r="E136" s="329" t="s">
        <v>4849</v>
      </c>
    </row>
    <row r="137" spans="1:5" ht="36">
      <c r="A137" s="295">
        <v>134</v>
      </c>
      <c r="B137" s="220" t="s">
        <v>4578</v>
      </c>
      <c r="C137" s="327" t="s">
        <v>4850</v>
      </c>
      <c r="D137" s="328" t="s">
        <v>4851</v>
      </c>
      <c r="E137" s="329" t="s">
        <v>4852</v>
      </c>
    </row>
    <row r="138" spans="1:5" ht="36">
      <c r="A138" s="295">
        <v>135</v>
      </c>
      <c r="B138" s="220" t="s">
        <v>4578</v>
      </c>
      <c r="C138" s="327" t="s">
        <v>4853</v>
      </c>
      <c r="D138" s="328" t="s">
        <v>4854</v>
      </c>
      <c r="E138" s="329" t="s">
        <v>4855</v>
      </c>
    </row>
    <row r="139" spans="1:5" ht="21">
      <c r="A139" s="295">
        <v>136</v>
      </c>
      <c r="B139" s="220" t="s">
        <v>4578</v>
      </c>
      <c r="C139" s="327" t="s">
        <v>4856</v>
      </c>
      <c r="D139" s="328" t="s">
        <v>4857</v>
      </c>
      <c r="E139" s="329" t="s">
        <v>4858</v>
      </c>
    </row>
    <row r="140" spans="1:5" ht="21">
      <c r="A140" s="295">
        <v>137</v>
      </c>
      <c r="B140" s="220" t="s">
        <v>4578</v>
      </c>
      <c r="C140" s="327" t="s">
        <v>4859</v>
      </c>
      <c r="D140" s="328" t="s">
        <v>4860</v>
      </c>
      <c r="E140" s="329" t="s">
        <v>4861</v>
      </c>
    </row>
    <row r="141" spans="1:5" ht="36">
      <c r="A141" s="295">
        <v>138</v>
      </c>
      <c r="B141" s="220" t="s">
        <v>4578</v>
      </c>
      <c r="C141" s="327" t="s">
        <v>4862</v>
      </c>
      <c r="D141" s="328" t="s">
        <v>4863</v>
      </c>
      <c r="E141" s="329" t="s">
        <v>4864</v>
      </c>
    </row>
    <row r="142" spans="1:5" ht="36">
      <c r="A142" s="295">
        <v>139</v>
      </c>
      <c r="B142" s="220" t="s">
        <v>4578</v>
      </c>
      <c r="C142" s="327" t="s">
        <v>4865</v>
      </c>
      <c r="D142" s="328" t="s">
        <v>4866</v>
      </c>
      <c r="E142" s="329" t="s">
        <v>4867</v>
      </c>
    </row>
    <row r="143" spans="1:5" ht="36">
      <c r="A143" s="295">
        <v>140</v>
      </c>
      <c r="B143" s="220" t="s">
        <v>4578</v>
      </c>
      <c r="C143" s="327" t="s">
        <v>4868</v>
      </c>
      <c r="D143" s="328" t="s">
        <v>4869</v>
      </c>
      <c r="E143" s="329" t="s">
        <v>4870</v>
      </c>
    </row>
    <row r="144" spans="1:5" ht="36">
      <c r="A144" s="295">
        <v>141</v>
      </c>
      <c r="B144" s="220" t="s">
        <v>4578</v>
      </c>
      <c r="C144" s="327" t="s">
        <v>4871</v>
      </c>
      <c r="D144" s="328" t="s">
        <v>4872</v>
      </c>
      <c r="E144" s="329" t="s">
        <v>4873</v>
      </c>
    </row>
    <row r="145" spans="1:5" ht="36">
      <c r="A145" s="295">
        <v>142</v>
      </c>
      <c r="B145" s="220" t="s">
        <v>4578</v>
      </c>
      <c r="C145" s="327" t="s">
        <v>4874</v>
      </c>
      <c r="D145" s="328" t="s">
        <v>4875</v>
      </c>
      <c r="E145" s="329" t="s">
        <v>4876</v>
      </c>
    </row>
    <row r="146" spans="1:5" ht="36">
      <c r="A146" s="295">
        <v>143</v>
      </c>
      <c r="B146" s="220" t="s">
        <v>4578</v>
      </c>
      <c r="C146" s="327" t="s">
        <v>4877</v>
      </c>
      <c r="D146" s="328" t="s">
        <v>4878</v>
      </c>
      <c r="E146" s="329" t="s">
        <v>4879</v>
      </c>
    </row>
    <row r="147" spans="1:5" ht="36">
      <c r="A147" s="295">
        <v>144</v>
      </c>
      <c r="B147" s="220" t="s">
        <v>4578</v>
      </c>
      <c r="C147" s="330" t="s">
        <v>4880</v>
      </c>
      <c r="D147" s="304" t="s">
        <v>4881</v>
      </c>
      <c r="E147" s="218" t="s">
        <v>4882</v>
      </c>
    </row>
    <row r="148" spans="1:5" ht="20.25">
      <c r="A148" s="295">
        <v>145</v>
      </c>
      <c r="B148" s="325" t="s">
        <v>4883</v>
      </c>
      <c r="C148" s="325">
        <v>5</v>
      </c>
      <c r="D148" s="331" t="s">
        <v>4884</v>
      </c>
      <c r="E148" s="332">
        <v>44104455</v>
      </c>
    </row>
    <row r="149" spans="1:5" ht="20.25">
      <c r="A149" s="295">
        <v>146</v>
      </c>
      <c r="B149" s="325" t="s">
        <v>4885</v>
      </c>
      <c r="C149" s="325">
        <v>5</v>
      </c>
      <c r="D149" s="331" t="s">
        <v>4886</v>
      </c>
      <c r="E149" s="332">
        <v>44117572</v>
      </c>
    </row>
    <row r="150" spans="1:5" ht="20.25">
      <c r="A150" s="295">
        <v>147</v>
      </c>
      <c r="B150" s="325" t="s">
        <v>4887</v>
      </c>
      <c r="C150" s="325">
        <v>5</v>
      </c>
      <c r="D150" s="331" t="s">
        <v>4888</v>
      </c>
      <c r="E150" s="309">
        <v>44659384</v>
      </c>
    </row>
    <row r="151" spans="1:5" ht="36">
      <c r="A151" s="295">
        <v>148</v>
      </c>
      <c r="B151" s="325" t="s">
        <v>4889</v>
      </c>
      <c r="C151" s="325">
        <v>5</v>
      </c>
      <c r="D151" s="333" t="s">
        <v>4890</v>
      </c>
      <c r="E151" s="334">
        <v>44107971</v>
      </c>
    </row>
    <row r="152" spans="1:5" ht="20.25">
      <c r="A152" s="295">
        <v>149</v>
      </c>
      <c r="B152" s="325" t="s">
        <v>4891</v>
      </c>
      <c r="C152" s="325">
        <v>5</v>
      </c>
      <c r="D152" s="331" t="s">
        <v>4892</v>
      </c>
      <c r="E152" s="309">
        <v>44127935</v>
      </c>
    </row>
    <row r="153" spans="1:5" ht="36">
      <c r="A153" s="295">
        <v>150</v>
      </c>
      <c r="B153" s="325" t="s">
        <v>4893</v>
      </c>
      <c r="C153" s="325">
        <v>5</v>
      </c>
      <c r="D153" s="335" t="s">
        <v>4894</v>
      </c>
      <c r="E153" s="312">
        <v>44409040</v>
      </c>
    </row>
    <row r="154" spans="1:5" ht="20.25">
      <c r="A154" s="295">
        <v>151</v>
      </c>
      <c r="B154" s="325" t="s">
        <v>4895</v>
      </c>
      <c r="C154" s="325">
        <v>5</v>
      </c>
      <c r="D154" s="335" t="s">
        <v>4896</v>
      </c>
      <c r="E154" s="336" t="s">
        <v>4897</v>
      </c>
    </row>
    <row r="155" spans="1:5" ht="20.25">
      <c r="A155" s="295">
        <v>152</v>
      </c>
      <c r="B155" s="325" t="s">
        <v>4898</v>
      </c>
      <c r="C155" s="325">
        <v>5</v>
      </c>
      <c r="D155" s="337" t="s">
        <v>4899</v>
      </c>
      <c r="E155" s="312">
        <v>44333007</v>
      </c>
    </row>
    <row r="156" spans="1:5" ht="36">
      <c r="A156" s="295">
        <v>153</v>
      </c>
      <c r="B156" s="325" t="s">
        <v>4900</v>
      </c>
      <c r="C156" s="325">
        <v>5</v>
      </c>
      <c r="D156" s="338" t="s">
        <v>4901</v>
      </c>
      <c r="E156" s="336" t="s">
        <v>4902</v>
      </c>
    </row>
    <row r="157" spans="1:5" ht="36">
      <c r="A157" s="295">
        <v>154</v>
      </c>
      <c r="B157" s="325" t="s">
        <v>4903</v>
      </c>
      <c r="C157" s="325">
        <v>5</v>
      </c>
      <c r="D157" s="337" t="s">
        <v>4904</v>
      </c>
      <c r="E157" s="218">
        <v>9191685956</v>
      </c>
    </row>
    <row r="158" spans="1:5" ht="20.25">
      <c r="A158" s="295">
        <v>155</v>
      </c>
      <c r="B158" s="325" t="s">
        <v>4905</v>
      </c>
      <c r="C158" s="325">
        <v>5</v>
      </c>
      <c r="D158" s="337" t="s">
        <v>4906</v>
      </c>
      <c r="E158" s="312">
        <v>44099036</v>
      </c>
    </row>
    <row r="159" spans="1:5" ht="36">
      <c r="A159" s="295">
        <v>156</v>
      </c>
      <c r="B159" s="325" t="s">
        <v>4907</v>
      </c>
      <c r="C159" s="325">
        <v>5</v>
      </c>
      <c r="D159" s="331" t="s">
        <v>4908</v>
      </c>
      <c r="E159" s="336" t="s">
        <v>4909</v>
      </c>
    </row>
    <row r="160" spans="1:5" ht="20.25">
      <c r="A160" s="295">
        <v>157</v>
      </c>
      <c r="B160" s="325" t="s">
        <v>4910</v>
      </c>
      <c r="C160" s="325">
        <v>5</v>
      </c>
      <c r="D160" s="335" t="s">
        <v>4911</v>
      </c>
      <c r="E160" s="336" t="s">
        <v>4912</v>
      </c>
    </row>
    <row r="161" spans="1:5" ht="20.25">
      <c r="A161" s="295">
        <v>158</v>
      </c>
      <c r="B161" s="325" t="s">
        <v>4913</v>
      </c>
      <c r="C161" s="325">
        <v>5</v>
      </c>
      <c r="D161" s="335" t="s">
        <v>4914</v>
      </c>
      <c r="E161" s="315">
        <v>44815511</v>
      </c>
    </row>
    <row r="162" spans="1:5" ht="36">
      <c r="A162" s="295">
        <v>159</v>
      </c>
      <c r="B162" s="325" t="s">
        <v>4915</v>
      </c>
      <c r="C162" s="325">
        <v>5</v>
      </c>
      <c r="D162" s="331" t="s">
        <v>4916</v>
      </c>
      <c r="E162" s="309">
        <v>44417162</v>
      </c>
    </row>
    <row r="163" spans="1:5" ht="36">
      <c r="A163" s="295">
        <v>160</v>
      </c>
      <c r="B163" s="325" t="s">
        <v>4917</v>
      </c>
      <c r="C163" s="325">
        <v>5</v>
      </c>
      <c r="D163" s="339" t="s">
        <v>4918</v>
      </c>
      <c r="E163" s="336" t="s">
        <v>4919</v>
      </c>
    </row>
    <row r="164" spans="1:5" ht="20.25">
      <c r="A164" s="295">
        <v>161</v>
      </c>
      <c r="B164" s="325" t="s">
        <v>4677</v>
      </c>
      <c r="C164" s="325">
        <v>5</v>
      </c>
      <c r="D164" s="337" t="s">
        <v>4678</v>
      </c>
      <c r="E164" s="312">
        <v>44484250</v>
      </c>
    </row>
    <row r="165" spans="1:5" ht="36">
      <c r="A165" s="295">
        <v>162</v>
      </c>
      <c r="B165" s="325" t="s">
        <v>4920</v>
      </c>
      <c r="C165" s="325">
        <v>5</v>
      </c>
      <c r="D165" s="331" t="s">
        <v>4921</v>
      </c>
      <c r="E165" s="332">
        <v>44102333</v>
      </c>
    </row>
    <row r="166" spans="1:5" ht="36">
      <c r="A166" s="295">
        <v>163</v>
      </c>
      <c r="B166" s="325" t="s">
        <v>4922</v>
      </c>
      <c r="C166" s="325">
        <v>5</v>
      </c>
      <c r="D166" s="340" t="s">
        <v>4923</v>
      </c>
      <c r="E166" s="341" t="s">
        <v>4924</v>
      </c>
    </row>
    <row r="167" spans="1:5" ht="36">
      <c r="A167" s="295">
        <v>164</v>
      </c>
      <c r="B167" s="325" t="s">
        <v>4679</v>
      </c>
      <c r="C167" s="325">
        <v>5</v>
      </c>
      <c r="D167" s="337" t="s">
        <v>4680</v>
      </c>
      <c r="E167" s="218">
        <v>9122897213</v>
      </c>
    </row>
    <row r="168" spans="1:5" ht="20.25">
      <c r="A168" s="295">
        <v>165</v>
      </c>
      <c r="B168" s="325" t="s">
        <v>4925</v>
      </c>
      <c r="C168" s="325">
        <v>5</v>
      </c>
      <c r="D168" s="333" t="s">
        <v>4926</v>
      </c>
      <c r="E168" s="332">
        <v>44025517</v>
      </c>
    </row>
    <row r="169" spans="1:5" ht="36">
      <c r="A169" s="295">
        <v>166</v>
      </c>
      <c r="B169" s="325" t="s">
        <v>4681</v>
      </c>
      <c r="C169" s="325">
        <v>5</v>
      </c>
      <c r="D169" s="337" t="s">
        <v>4682</v>
      </c>
      <c r="E169" s="218">
        <v>44005500</v>
      </c>
    </row>
    <row r="170" spans="1:5" ht="36">
      <c r="A170" s="295">
        <v>167</v>
      </c>
      <c r="B170" s="325" t="s">
        <v>4683</v>
      </c>
      <c r="C170" s="325">
        <v>5</v>
      </c>
      <c r="D170" s="340" t="s">
        <v>4684</v>
      </c>
      <c r="E170" s="312">
        <v>44961369</v>
      </c>
    </row>
    <row r="171" spans="1:5" ht="36">
      <c r="A171" s="295">
        <v>168</v>
      </c>
      <c r="B171" s="325" t="s">
        <v>4927</v>
      </c>
      <c r="C171" s="325">
        <v>5</v>
      </c>
      <c r="D171" s="331" t="s">
        <v>4928</v>
      </c>
      <c r="E171" s="309">
        <v>44456722</v>
      </c>
    </row>
    <row r="172" spans="1:5" ht="20.25">
      <c r="A172" s="295">
        <v>169</v>
      </c>
      <c r="B172" s="325" t="s">
        <v>4685</v>
      </c>
      <c r="C172" s="325">
        <v>5</v>
      </c>
      <c r="D172" s="342" t="s">
        <v>4686</v>
      </c>
      <c r="E172" s="309">
        <v>44484254</v>
      </c>
    </row>
    <row r="173" spans="1:5" ht="20.25">
      <c r="A173" s="295">
        <v>170</v>
      </c>
      <c r="B173" s="325" t="s">
        <v>4929</v>
      </c>
      <c r="C173" s="325">
        <v>5</v>
      </c>
      <c r="D173" s="331" t="s">
        <v>4930</v>
      </c>
      <c r="E173" s="309">
        <v>44828623</v>
      </c>
    </row>
    <row r="174" spans="1:5" ht="36">
      <c r="A174" s="295">
        <v>171</v>
      </c>
      <c r="B174" s="325" t="s">
        <v>4687</v>
      </c>
      <c r="C174" s="325">
        <v>5</v>
      </c>
      <c r="D174" s="337" t="s">
        <v>4688</v>
      </c>
      <c r="E174" s="312">
        <v>44840234</v>
      </c>
    </row>
    <row r="175" spans="1:5" ht="36">
      <c r="A175" s="295">
        <v>172</v>
      </c>
      <c r="B175" s="315" t="s">
        <v>4713</v>
      </c>
      <c r="C175" s="315">
        <v>5</v>
      </c>
      <c r="D175" s="320" t="s">
        <v>4714</v>
      </c>
      <c r="E175" s="315">
        <v>9106746988</v>
      </c>
    </row>
    <row r="176" spans="1:5" ht="20.25">
      <c r="A176" s="295">
        <v>173</v>
      </c>
      <c r="B176" s="315" t="s">
        <v>4715</v>
      </c>
      <c r="C176" s="315">
        <v>5</v>
      </c>
      <c r="D176" s="340" t="s">
        <v>4716</v>
      </c>
      <c r="E176" s="297">
        <v>44307401</v>
      </c>
    </row>
    <row r="177" spans="1:5" ht="36">
      <c r="A177" s="295">
        <v>174</v>
      </c>
      <c r="B177" s="315" t="s">
        <v>4717</v>
      </c>
      <c r="C177" s="315">
        <v>5</v>
      </c>
      <c r="D177" s="343" t="s">
        <v>4718</v>
      </c>
      <c r="E177" s="297">
        <v>44810302</v>
      </c>
    </row>
    <row r="178" spans="1:5" ht="36">
      <c r="A178" s="295">
        <v>175</v>
      </c>
      <c r="B178" s="315" t="s">
        <v>4719</v>
      </c>
      <c r="C178" s="315">
        <v>5</v>
      </c>
      <c r="D178" s="343" t="s">
        <v>4720</v>
      </c>
      <c r="E178" s="297">
        <v>44430297</v>
      </c>
    </row>
    <row r="179" spans="1:5" ht="20.25">
      <c r="A179" s="295">
        <v>176</v>
      </c>
      <c r="B179" s="315" t="s">
        <v>4721</v>
      </c>
      <c r="C179" s="315">
        <v>5</v>
      </c>
      <c r="D179" s="340" t="s">
        <v>4722</v>
      </c>
      <c r="E179" s="297">
        <v>44664549</v>
      </c>
    </row>
    <row r="180" spans="1:5" ht="36">
      <c r="A180" s="295">
        <v>177</v>
      </c>
      <c r="B180" s="325" t="s">
        <v>4723</v>
      </c>
      <c r="C180" s="325">
        <v>5</v>
      </c>
      <c r="D180" s="331" t="s">
        <v>4724</v>
      </c>
      <c r="E180" s="309">
        <v>44416006</v>
      </c>
    </row>
    <row r="181" spans="1:5" ht="36">
      <c r="A181" s="295">
        <v>178</v>
      </c>
      <c r="B181" s="325" t="s">
        <v>4725</v>
      </c>
      <c r="C181" s="325">
        <v>5</v>
      </c>
      <c r="D181" s="344" t="s">
        <v>4726</v>
      </c>
      <c r="E181" s="325">
        <v>44025869</v>
      </c>
    </row>
    <row r="182" spans="1:5" ht="20.25">
      <c r="A182" s="295">
        <v>179</v>
      </c>
      <c r="B182" s="325" t="s">
        <v>4727</v>
      </c>
      <c r="C182" s="325">
        <v>5</v>
      </c>
      <c r="D182" s="331" t="s">
        <v>4728</v>
      </c>
      <c r="E182" s="309">
        <v>44408408</v>
      </c>
    </row>
    <row r="183" spans="1:5" ht="60.75">
      <c r="A183" s="295">
        <v>180</v>
      </c>
      <c r="B183" s="228" t="s">
        <v>4931</v>
      </c>
      <c r="C183" s="325">
        <v>6</v>
      </c>
      <c r="D183" s="337" t="s">
        <v>4932</v>
      </c>
      <c r="E183" s="228">
        <v>9308861451</v>
      </c>
    </row>
    <row r="184" spans="1:5" ht="36">
      <c r="A184" s="295">
        <v>181</v>
      </c>
      <c r="B184" s="218" t="s">
        <v>4933</v>
      </c>
      <c r="C184" s="325">
        <v>6</v>
      </c>
      <c r="D184" s="337" t="s">
        <v>4934</v>
      </c>
      <c r="E184" s="218">
        <v>9308861451</v>
      </c>
    </row>
    <row r="185" spans="1:5" ht="36">
      <c r="A185" s="295">
        <v>182</v>
      </c>
      <c r="B185" s="218" t="s">
        <v>4935</v>
      </c>
      <c r="C185" s="325">
        <v>6</v>
      </c>
      <c r="D185" s="337" t="s">
        <v>4936</v>
      </c>
      <c r="E185" s="218">
        <v>9308861451</v>
      </c>
    </row>
    <row r="186" spans="1:5" ht="36">
      <c r="A186" s="295">
        <v>183</v>
      </c>
      <c r="B186" s="218" t="s">
        <v>4937</v>
      </c>
      <c r="C186" s="325">
        <v>6</v>
      </c>
      <c r="D186" s="337" t="s">
        <v>4938</v>
      </c>
      <c r="E186" s="218">
        <v>9308861451</v>
      </c>
    </row>
    <row r="187" spans="1:5" ht="36">
      <c r="A187" s="295">
        <v>184</v>
      </c>
      <c r="B187" s="218" t="s">
        <v>4939</v>
      </c>
      <c r="C187" s="325">
        <v>6</v>
      </c>
      <c r="D187" s="337" t="s">
        <v>4940</v>
      </c>
      <c r="E187" s="218">
        <v>9308861451</v>
      </c>
    </row>
    <row r="188" spans="1:5" ht="36">
      <c r="A188" s="295">
        <v>185</v>
      </c>
      <c r="B188" s="218" t="s">
        <v>4941</v>
      </c>
      <c r="C188" s="325">
        <v>6</v>
      </c>
      <c r="D188" s="337" t="s">
        <v>4942</v>
      </c>
      <c r="E188" s="218">
        <v>9308861451</v>
      </c>
    </row>
    <row r="189" spans="1:5" ht="36">
      <c r="A189" s="295">
        <v>186</v>
      </c>
      <c r="B189" s="218" t="s">
        <v>4943</v>
      </c>
      <c r="C189" s="325">
        <v>6</v>
      </c>
      <c r="D189" s="337" t="s">
        <v>4944</v>
      </c>
      <c r="E189" s="218">
        <v>9308861451</v>
      </c>
    </row>
    <row r="190" spans="1:5" ht="20.25">
      <c r="A190" s="295">
        <v>187</v>
      </c>
      <c r="B190" s="218" t="s">
        <v>4945</v>
      </c>
      <c r="C190" s="325">
        <v>6</v>
      </c>
      <c r="D190" s="337" t="s">
        <v>4946</v>
      </c>
      <c r="E190" s="218">
        <v>9308861451</v>
      </c>
    </row>
    <row r="191" spans="1:5" ht="36">
      <c r="A191" s="295">
        <v>188</v>
      </c>
      <c r="B191" s="218" t="s">
        <v>4947</v>
      </c>
      <c r="C191" s="325">
        <v>6</v>
      </c>
      <c r="D191" s="337" t="s">
        <v>4948</v>
      </c>
      <c r="E191" s="218">
        <v>9308861451</v>
      </c>
    </row>
    <row r="192" spans="1:5" ht="36">
      <c r="A192" s="295">
        <v>189</v>
      </c>
      <c r="B192" s="218" t="s">
        <v>4949</v>
      </c>
      <c r="C192" s="325">
        <v>6</v>
      </c>
      <c r="D192" s="337" t="s">
        <v>4950</v>
      </c>
      <c r="E192" s="218">
        <v>9308861451</v>
      </c>
    </row>
    <row r="193" spans="1:5" ht="36">
      <c r="A193" s="295">
        <v>190</v>
      </c>
      <c r="B193" s="218" t="s">
        <v>4951</v>
      </c>
      <c r="C193" s="325">
        <v>6</v>
      </c>
      <c r="D193" s="337" t="s">
        <v>4952</v>
      </c>
      <c r="E193" s="218">
        <v>9308861451</v>
      </c>
    </row>
    <row r="194" spans="1:5" ht="36">
      <c r="A194" s="295">
        <v>191</v>
      </c>
      <c r="B194" s="218" t="s">
        <v>4953</v>
      </c>
      <c r="C194" s="325">
        <v>6</v>
      </c>
      <c r="D194" s="337" t="s">
        <v>4954</v>
      </c>
      <c r="E194" s="218">
        <v>9308861451</v>
      </c>
    </row>
    <row r="195" spans="1:5" ht="36">
      <c r="A195" s="295">
        <v>192</v>
      </c>
      <c r="B195" s="218" t="s">
        <v>4955</v>
      </c>
      <c r="C195" s="325">
        <v>6</v>
      </c>
      <c r="D195" s="337" t="s">
        <v>4956</v>
      </c>
      <c r="E195" s="218">
        <v>9308861451</v>
      </c>
    </row>
    <row r="196" spans="1:5" ht="20.25">
      <c r="A196" s="295">
        <v>193</v>
      </c>
      <c r="B196" s="218" t="s">
        <v>4957</v>
      </c>
      <c r="C196" s="325">
        <v>6</v>
      </c>
      <c r="D196" s="24" t="s">
        <v>4958</v>
      </c>
      <c r="E196" s="218">
        <v>9308861451</v>
      </c>
    </row>
    <row r="197" spans="1:5" ht="20.25">
      <c r="A197" s="295">
        <v>194</v>
      </c>
      <c r="B197" s="218" t="s">
        <v>4959</v>
      </c>
      <c r="C197" s="325">
        <v>6</v>
      </c>
      <c r="D197" s="24" t="s">
        <v>4960</v>
      </c>
      <c r="E197" s="218">
        <v>9308861451</v>
      </c>
    </row>
    <row r="198" spans="1:5" ht="20.25">
      <c r="A198" s="295">
        <v>195</v>
      </c>
      <c r="B198" s="218" t="s">
        <v>4961</v>
      </c>
      <c r="C198" s="325">
        <v>6</v>
      </c>
      <c r="D198" s="24" t="s">
        <v>4962</v>
      </c>
      <c r="E198" s="218">
        <v>9308861451</v>
      </c>
    </row>
    <row r="199" spans="1:5" ht="20.25">
      <c r="A199" s="295">
        <v>196</v>
      </c>
      <c r="B199" s="218" t="s">
        <v>4963</v>
      </c>
      <c r="C199" s="325">
        <v>6</v>
      </c>
      <c r="D199" s="24" t="s">
        <v>4964</v>
      </c>
      <c r="E199" s="218">
        <v>9308861451</v>
      </c>
    </row>
    <row r="200" spans="1:5" ht="20.25">
      <c r="A200" s="295">
        <v>197</v>
      </c>
      <c r="B200" s="218" t="s">
        <v>4965</v>
      </c>
      <c r="C200" s="325">
        <v>6</v>
      </c>
      <c r="D200" s="24" t="s">
        <v>4966</v>
      </c>
      <c r="E200" s="218">
        <v>9308861451</v>
      </c>
    </row>
    <row r="201" spans="1:5" ht="20.25">
      <c r="A201" s="295">
        <v>198</v>
      </c>
      <c r="B201" s="218" t="s">
        <v>4947</v>
      </c>
      <c r="C201" s="325">
        <v>6</v>
      </c>
      <c r="D201" s="24" t="s">
        <v>4967</v>
      </c>
      <c r="E201" s="218">
        <v>9308861451</v>
      </c>
    </row>
    <row r="202" spans="1:5" ht="20.25">
      <c r="A202" s="295">
        <v>199</v>
      </c>
      <c r="B202" s="218" t="s">
        <v>4968</v>
      </c>
      <c r="C202" s="325">
        <v>6</v>
      </c>
      <c r="D202" s="24" t="s">
        <v>4969</v>
      </c>
      <c r="E202" s="218">
        <v>9308861451</v>
      </c>
    </row>
    <row r="203" spans="1:5" ht="20.25">
      <c r="A203" s="295">
        <v>200</v>
      </c>
      <c r="B203" s="218" t="s">
        <v>4970</v>
      </c>
      <c r="C203" s="218">
        <v>15</v>
      </c>
      <c r="D203" s="24" t="s">
        <v>4971</v>
      </c>
      <c r="E203" s="218">
        <v>9198935668</v>
      </c>
    </row>
    <row r="204" spans="1:5" ht="20.25">
      <c r="A204" s="295">
        <v>201</v>
      </c>
      <c r="B204" s="218" t="s">
        <v>4972</v>
      </c>
      <c r="C204" s="218">
        <v>15</v>
      </c>
      <c r="D204" s="24" t="s">
        <v>4973</v>
      </c>
      <c r="E204" s="218">
        <v>33708885</v>
      </c>
    </row>
    <row r="205" spans="1:5" ht="20.25">
      <c r="A205" s="295">
        <v>202</v>
      </c>
      <c r="B205" s="218" t="s">
        <v>4974</v>
      </c>
      <c r="C205" s="218">
        <v>15</v>
      </c>
      <c r="D205" s="24" t="s">
        <v>4975</v>
      </c>
      <c r="E205" s="218">
        <v>33640051</v>
      </c>
    </row>
    <row r="206" spans="1:5" ht="20.25">
      <c r="A206" s="295">
        <v>203</v>
      </c>
      <c r="B206" s="218" t="s">
        <v>4976</v>
      </c>
      <c r="C206" s="218">
        <v>15</v>
      </c>
      <c r="D206" s="24" t="s">
        <v>4977</v>
      </c>
      <c r="E206" s="218">
        <v>33868199</v>
      </c>
    </row>
    <row r="207" spans="1:5" ht="20.25">
      <c r="A207" s="295">
        <v>204</v>
      </c>
      <c r="B207" s="218" t="s">
        <v>4978</v>
      </c>
      <c r="C207" s="218">
        <v>15</v>
      </c>
      <c r="D207" s="24" t="s">
        <v>4979</v>
      </c>
      <c r="E207" s="218">
        <v>33693001</v>
      </c>
    </row>
    <row r="208" spans="1:5" ht="20.25">
      <c r="A208" s="295">
        <v>205</v>
      </c>
      <c r="B208" s="218" t="s">
        <v>4980</v>
      </c>
      <c r="C208" s="218">
        <v>15</v>
      </c>
      <c r="D208" s="24" t="s">
        <v>4981</v>
      </c>
      <c r="E208" s="218">
        <v>33865949</v>
      </c>
    </row>
    <row r="209" spans="1:5" ht="20.25">
      <c r="A209" s="295">
        <v>206</v>
      </c>
      <c r="B209" s="218" t="s">
        <v>4982</v>
      </c>
      <c r="C209" s="218">
        <v>20</v>
      </c>
      <c r="D209" s="24" t="s">
        <v>4983</v>
      </c>
      <c r="E209" s="218">
        <v>55917050</v>
      </c>
    </row>
    <row r="210" spans="1:5" ht="20.25">
      <c r="A210" s="295">
        <v>207</v>
      </c>
      <c r="B210" s="218" t="s">
        <v>4984</v>
      </c>
      <c r="C210" s="218">
        <v>20</v>
      </c>
      <c r="D210" s="24" t="s">
        <v>4985</v>
      </c>
      <c r="E210" s="218">
        <v>56524025</v>
      </c>
    </row>
    <row r="211" spans="1:5" ht="20.25">
      <c r="A211" s="295">
        <v>208</v>
      </c>
      <c r="B211" s="218" t="s">
        <v>4986</v>
      </c>
      <c r="C211" s="218">
        <v>20</v>
      </c>
      <c r="D211" s="24" t="s">
        <v>4987</v>
      </c>
      <c r="E211" s="218">
        <v>55234603</v>
      </c>
    </row>
    <row r="212" spans="1:5" ht="20.25">
      <c r="A212" s="295">
        <v>209</v>
      </c>
      <c r="B212" s="218" t="s">
        <v>4988</v>
      </c>
      <c r="C212" s="218">
        <v>20</v>
      </c>
      <c r="D212" s="24" t="s">
        <v>4989</v>
      </c>
      <c r="E212" s="218">
        <v>55224647</v>
      </c>
    </row>
    <row r="213" spans="1:5" ht="20.25">
      <c r="A213" s="295">
        <v>210</v>
      </c>
      <c r="B213" s="218" t="s">
        <v>4990</v>
      </c>
      <c r="C213" s="218">
        <v>20</v>
      </c>
      <c r="D213" s="24" t="s">
        <v>4991</v>
      </c>
      <c r="E213" s="218">
        <v>55003731</v>
      </c>
    </row>
    <row r="214" spans="1:5" ht="20.25">
      <c r="A214" s="295">
        <v>211</v>
      </c>
      <c r="B214" s="218" t="s">
        <v>4992</v>
      </c>
      <c r="C214" s="218">
        <v>20</v>
      </c>
      <c r="D214" s="24" t="s">
        <v>4993</v>
      </c>
      <c r="E214" s="218">
        <v>33371705</v>
      </c>
    </row>
    <row r="215" spans="1:5" ht="20.25">
      <c r="A215" s="295">
        <v>212</v>
      </c>
      <c r="B215" s="218" t="s">
        <v>4994</v>
      </c>
      <c r="C215" s="218">
        <v>20</v>
      </c>
      <c r="D215" s="24" t="s">
        <v>4995</v>
      </c>
      <c r="E215" s="218">
        <v>36806905</v>
      </c>
    </row>
    <row r="216" spans="1:5" ht="20.25">
      <c r="A216" s="295">
        <v>213</v>
      </c>
      <c r="B216" s="218" t="s">
        <v>4996</v>
      </c>
      <c r="C216" s="218">
        <v>20</v>
      </c>
      <c r="D216" s="24" t="s">
        <v>4997</v>
      </c>
      <c r="E216" s="218">
        <v>9198935668</v>
      </c>
    </row>
    <row r="217" spans="1:5" ht="20.25">
      <c r="A217" s="295">
        <v>214</v>
      </c>
      <c r="B217" s="218" t="s">
        <v>4998</v>
      </c>
      <c r="C217" s="218">
        <v>20</v>
      </c>
      <c r="D217" s="24" t="s">
        <v>4999</v>
      </c>
      <c r="E217" s="218">
        <v>9198935668</v>
      </c>
    </row>
    <row r="218" spans="1:5" ht="20.25">
      <c r="A218" s="295">
        <v>215</v>
      </c>
      <c r="B218" s="218" t="s">
        <v>5000</v>
      </c>
      <c r="C218" s="218">
        <v>20</v>
      </c>
      <c r="D218" s="24" t="s">
        <v>5001</v>
      </c>
      <c r="E218" s="218">
        <v>33856413</v>
      </c>
    </row>
    <row r="219" spans="1:5" ht="20.25">
      <c r="A219" s="295">
        <v>216</v>
      </c>
      <c r="B219" s="325" t="s">
        <v>5002</v>
      </c>
      <c r="C219" s="218">
        <v>15</v>
      </c>
      <c r="D219" s="345" t="s">
        <v>5003</v>
      </c>
      <c r="E219" s="325">
        <v>33157733</v>
      </c>
    </row>
    <row r="220" spans="1:5" ht="20.25">
      <c r="A220" s="295">
        <v>217</v>
      </c>
      <c r="B220" s="325" t="s">
        <v>5004</v>
      </c>
      <c r="C220" s="218">
        <v>20</v>
      </c>
      <c r="D220" s="345" t="s">
        <v>5005</v>
      </c>
      <c r="E220" s="325">
        <v>55962829</v>
      </c>
    </row>
    <row r="221" spans="1:5" ht="20.25">
      <c r="A221" s="295">
        <v>218</v>
      </c>
      <c r="B221" s="325" t="s">
        <v>5006</v>
      </c>
      <c r="C221" s="218">
        <v>20</v>
      </c>
      <c r="D221" s="345" t="s">
        <v>5007</v>
      </c>
      <c r="E221" s="325">
        <v>36803209</v>
      </c>
    </row>
    <row r="222" spans="1:5" ht="20.25">
      <c r="A222" s="295">
        <v>219</v>
      </c>
      <c r="B222" s="218" t="s">
        <v>5008</v>
      </c>
      <c r="C222" s="218">
        <v>15</v>
      </c>
      <c r="D222" s="346" t="s">
        <v>5009</v>
      </c>
      <c r="E222" s="218">
        <v>33451000</v>
      </c>
    </row>
    <row r="223" spans="1:5" ht="20.25">
      <c r="A223" s="295">
        <v>220</v>
      </c>
      <c r="B223" s="325" t="s">
        <v>5010</v>
      </c>
      <c r="C223" s="218">
        <v>15</v>
      </c>
      <c r="D223" s="345" t="s">
        <v>5011</v>
      </c>
      <c r="E223" s="325">
        <v>33476216</v>
      </c>
    </row>
    <row r="224" spans="1:5" ht="20.25">
      <c r="A224" s="295">
        <v>221</v>
      </c>
      <c r="B224" s="218" t="s">
        <v>5012</v>
      </c>
      <c r="C224" s="218">
        <v>20</v>
      </c>
      <c r="D224" s="346" t="s">
        <v>5013</v>
      </c>
      <c r="E224" s="218">
        <v>33898899</v>
      </c>
    </row>
    <row r="225" spans="1:5" ht="60.75">
      <c r="A225" s="295">
        <v>222</v>
      </c>
      <c r="B225" s="347" t="s">
        <v>475</v>
      </c>
      <c r="C225" s="218">
        <v>19</v>
      </c>
      <c r="D225" s="348" t="s">
        <v>5014</v>
      </c>
      <c r="E225" s="347">
        <v>9351834473</v>
      </c>
    </row>
    <row r="226" spans="1:5" ht="60.75">
      <c r="A226" s="295">
        <v>223</v>
      </c>
      <c r="B226" s="347" t="s">
        <v>475</v>
      </c>
      <c r="C226" s="218">
        <v>19</v>
      </c>
      <c r="D226" s="348" t="s">
        <v>5015</v>
      </c>
      <c r="E226" s="347">
        <v>9128440146</v>
      </c>
    </row>
    <row r="227" spans="1:5" ht="40.5">
      <c r="A227" s="295">
        <v>224</v>
      </c>
      <c r="B227" s="347" t="s">
        <v>5016</v>
      </c>
      <c r="C227" s="218">
        <v>19</v>
      </c>
      <c r="D227" s="348" t="s">
        <v>5017</v>
      </c>
      <c r="E227" s="347">
        <v>9128440146</v>
      </c>
    </row>
    <row r="228" spans="1:5" ht="40.5">
      <c r="A228" s="295">
        <v>225</v>
      </c>
      <c r="B228" s="295" t="s">
        <v>5018</v>
      </c>
      <c r="C228" s="218">
        <v>19</v>
      </c>
      <c r="D228" s="349" t="s">
        <v>5019</v>
      </c>
      <c r="E228" s="295">
        <v>55668332</v>
      </c>
    </row>
    <row r="229" spans="1:5" ht="20.25">
      <c r="A229" s="295">
        <v>226</v>
      </c>
      <c r="B229" s="295" t="s">
        <v>5020</v>
      </c>
      <c r="C229" s="218">
        <v>19</v>
      </c>
      <c r="D229" s="349" t="s">
        <v>5021</v>
      </c>
      <c r="E229" s="295">
        <v>55355431</v>
      </c>
    </row>
    <row r="230" spans="1:5" ht="40.5">
      <c r="A230" s="295">
        <v>227</v>
      </c>
      <c r="B230" s="295" t="s">
        <v>5022</v>
      </c>
      <c r="C230" s="218">
        <v>19</v>
      </c>
      <c r="D230" s="349" t="s">
        <v>5023</v>
      </c>
      <c r="E230" s="295">
        <v>9197038299</v>
      </c>
    </row>
    <row r="231" spans="1:5" ht="60.75">
      <c r="A231" s="295">
        <v>228</v>
      </c>
      <c r="B231" s="295" t="s">
        <v>5024</v>
      </c>
      <c r="C231" s="218">
        <v>19</v>
      </c>
      <c r="D231" s="349" t="s">
        <v>5025</v>
      </c>
      <c r="E231" s="295">
        <v>9124894858</v>
      </c>
    </row>
    <row r="232" spans="1:5" ht="81">
      <c r="A232" s="295">
        <v>229</v>
      </c>
      <c r="B232" s="295" t="s">
        <v>5026</v>
      </c>
      <c r="C232" s="218">
        <v>19</v>
      </c>
      <c r="D232" s="349" t="s">
        <v>5027</v>
      </c>
      <c r="E232" s="295">
        <v>9128440146</v>
      </c>
    </row>
    <row r="233" spans="1:5" ht="40.5">
      <c r="A233" s="295">
        <v>230</v>
      </c>
      <c r="B233" s="295" t="s">
        <v>5028</v>
      </c>
      <c r="C233" s="218">
        <v>19</v>
      </c>
      <c r="D233" s="349" t="s">
        <v>5029</v>
      </c>
      <c r="E233" s="295">
        <v>55018097</v>
      </c>
    </row>
    <row r="234" spans="1:5" ht="40.5">
      <c r="A234" s="295">
        <v>231</v>
      </c>
      <c r="B234" s="295" t="s">
        <v>5030</v>
      </c>
      <c r="C234" s="218">
        <v>19</v>
      </c>
      <c r="D234" s="349" t="s">
        <v>5031</v>
      </c>
      <c r="E234" s="295">
        <v>9223686770</v>
      </c>
    </row>
    <row r="235" spans="1:5" ht="81">
      <c r="A235" s="295">
        <v>232</v>
      </c>
      <c r="B235" s="295" t="s">
        <v>5032</v>
      </c>
      <c r="C235" s="218">
        <v>19</v>
      </c>
      <c r="D235" s="349" t="s">
        <v>5033</v>
      </c>
      <c r="E235" s="295">
        <v>9195109827</v>
      </c>
    </row>
    <row r="236" spans="1:5" ht="60.75">
      <c r="A236" s="295">
        <v>233</v>
      </c>
      <c r="B236" s="295" t="s">
        <v>5034</v>
      </c>
      <c r="C236" s="218">
        <v>19</v>
      </c>
      <c r="D236" s="349" t="s">
        <v>5035</v>
      </c>
      <c r="E236" s="295">
        <v>9129636435</v>
      </c>
    </row>
    <row r="237" spans="1:5" ht="60.75">
      <c r="A237" s="295">
        <v>234</v>
      </c>
      <c r="B237" s="295" t="s">
        <v>5036</v>
      </c>
      <c r="C237" s="218">
        <v>19</v>
      </c>
      <c r="D237" s="349" t="s">
        <v>5037</v>
      </c>
      <c r="E237" s="295">
        <v>55517178</v>
      </c>
    </row>
    <row r="238" spans="1:5" ht="60.75">
      <c r="A238" s="295">
        <v>235</v>
      </c>
      <c r="B238" s="295" t="s">
        <v>475</v>
      </c>
      <c r="C238" s="297">
        <v>19</v>
      </c>
      <c r="D238" s="343" t="s">
        <v>5038</v>
      </c>
      <c r="E238" s="295">
        <v>55941780</v>
      </c>
    </row>
    <row r="239" spans="1:5" ht="60.75">
      <c r="A239" s="295">
        <v>236</v>
      </c>
      <c r="B239" s="295" t="s">
        <v>5039</v>
      </c>
      <c r="C239" s="218">
        <v>16</v>
      </c>
      <c r="D239" s="343" t="s">
        <v>5040</v>
      </c>
      <c r="E239" s="295">
        <v>9128440146</v>
      </c>
    </row>
    <row r="240" spans="1:5" ht="40.5">
      <c r="A240" s="295">
        <v>237</v>
      </c>
      <c r="B240" s="295" t="s">
        <v>5041</v>
      </c>
      <c r="C240" s="218">
        <v>16</v>
      </c>
      <c r="D240" s="349" t="s">
        <v>5042</v>
      </c>
      <c r="E240" s="295">
        <v>9128440146</v>
      </c>
    </row>
    <row r="241" spans="1:5" ht="60.75">
      <c r="A241" s="295">
        <v>238</v>
      </c>
      <c r="B241" s="295" t="s">
        <v>5024</v>
      </c>
      <c r="C241" s="218">
        <v>16</v>
      </c>
      <c r="D241" s="349" t="s">
        <v>5043</v>
      </c>
      <c r="E241" s="295">
        <v>9128440146</v>
      </c>
    </row>
    <row r="242" spans="1:5" ht="40.5">
      <c r="A242" s="295">
        <v>239</v>
      </c>
      <c r="B242" s="350" t="s">
        <v>5044</v>
      </c>
      <c r="C242" s="218">
        <v>16</v>
      </c>
      <c r="D242" s="351" t="s">
        <v>5045</v>
      </c>
      <c r="E242" s="350">
        <v>9128440146</v>
      </c>
    </row>
    <row r="243" spans="1:5" ht="40.5">
      <c r="A243" s="295">
        <v>240</v>
      </c>
      <c r="B243" s="350" t="s">
        <v>5046</v>
      </c>
      <c r="C243" s="218">
        <v>16</v>
      </c>
      <c r="D243" s="351" t="s">
        <v>5047</v>
      </c>
      <c r="E243" s="350">
        <v>9128440146</v>
      </c>
    </row>
    <row r="244" spans="1:5" ht="81">
      <c r="A244" s="295">
        <v>241</v>
      </c>
      <c r="B244" s="295" t="s">
        <v>5048</v>
      </c>
      <c r="C244" s="218">
        <v>16</v>
      </c>
      <c r="D244" s="349" t="s">
        <v>5049</v>
      </c>
      <c r="E244" s="295">
        <v>55883496</v>
      </c>
    </row>
    <row r="245" spans="1:5" ht="40.5">
      <c r="A245" s="295">
        <v>242</v>
      </c>
      <c r="B245" s="295" t="s">
        <v>5050</v>
      </c>
      <c r="C245" s="218">
        <v>16</v>
      </c>
      <c r="D245" s="349" t="s">
        <v>5051</v>
      </c>
      <c r="E245" s="295">
        <v>55668332</v>
      </c>
    </row>
    <row r="246" spans="1:5" ht="60.75">
      <c r="A246" s="295">
        <v>243</v>
      </c>
      <c r="B246" s="295" t="s">
        <v>5052</v>
      </c>
      <c r="C246" s="218">
        <v>16</v>
      </c>
      <c r="D246" s="349" t="s">
        <v>5053</v>
      </c>
      <c r="E246" s="295">
        <v>9128440146</v>
      </c>
    </row>
    <row r="247" spans="1:5" ht="40.5">
      <c r="A247" s="295">
        <v>244</v>
      </c>
      <c r="B247" s="295" t="s">
        <v>5028</v>
      </c>
      <c r="C247" s="218">
        <v>16</v>
      </c>
      <c r="D247" s="349" t="s">
        <v>5054</v>
      </c>
      <c r="E247" s="295">
        <v>9128440146</v>
      </c>
    </row>
    <row r="248" spans="1:5" ht="60.75">
      <c r="A248" s="295">
        <v>245</v>
      </c>
      <c r="B248" s="295" t="s">
        <v>5055</v>
      </c>
      <c r="C248" s="218">
        <v>16</v>
      </c>
      <c r="D248" s="349" t="s">
        <v>5056</v>
      </c>
      <c r="E248" s="295">
        <v>55056090</v>
      </c>
    </row>
    <row r="249" spans="1:5" ht="40.5">
      <c r="A249" s="295">
        <v>246</v>
      </c>
      <c r="B249" s="295" t="s">
        <v>5057</v>
      </c>
      <c r="C249" s="218">
        <v>16</v>
      </c>
      <c r="D249" s="349" t="s">
        <v>5058</v>
      </c>
      <c r="E249" s="295">
        <v>9128440146</v>
      </c>
    </row>
    <row r="250" spans="1:5" ht="60.75">
      <c r="A250" s="295">
        <v>247</v>
      </c>
      <c r="B250" s="295" t="s">
        <v>5059</v>
      </c>
      <c r="C250" s="218">
        <v>16</v>
      </c>
      <c r="D250" s="349" t="s">
        <v>5060</v>
      </c>
      <c r="E250" s="295">
        <v>55312921</v>
      </c>
    </row>
    <row r="251" spans="1:5" ht="40.5">
      <c r="A251" s="295">
        <v>248</v>
      </c>
      <c r="B251" s="295" t="s">
        <v>5061</v>
      </c>
      <c r="C251" s="218">
        <v>16</v>
      </c>
      <c r="D251" s="349" t="s">
        <v>5062</v>
      </c>
      <c r="E251" s="295">
        <v>9128440146</v>
      </c>
    </row>
    <row r="252" spans="1:5" ht="60.75">
      <c r="A252" s="295">
        <v>249</v>
      </c>
      <c r="B252" s="295" t="s">
        <v>5063</v>
      </c>
      <c r="C252" s="218">
        <v>16</v>
      </c>
      <c r="D252" s="343" t="s">
        <v>5064</v>
      </c>
      <c r="E252" s="295">
        <v>55873952</v>
      </c>
    </row>
    <row r="253" spans="1:5" ht="20.25">
      <c r="A253" s="295">
        <v>250</v>
      </c>
      <c r="B253" s="295" t="s">
        <v>5065</v>
      </c>
      <c r="C253" s="218">
        <v>16</v>
      </c>
      <c r="D253" s="343" t="s">
        <v>5066</v>
      </c>
      <c r="E253" s="295">
        <v>55074386</v>
      </c>
    </row>
    <row r="254" spans="1:5" ht="60.75">
      <c r="A254" s="295">
        <v>251</v>
      </c>
      <c r="B254" s="295" t="s">
        <v>5067</v>
      </c>
      <c r="C254" s="218">
        <v>16</v>
      </c>
      <c r="D254" s="343" t="s">
        <v>5068</v>
      </c>
      <c r="E254" s="295">
        <v>55511125</v>
      </c>
    </row>
    <row r="255" spans="1:5" ht="40.5">
      <c r="A255" s="295">
        <v>252</v>
      </c>
      <c r="B255" s="295" t="s">
        <v>5069</v>
      </c>
      <c r="C255" s="218">
        <v>16</v>
      </c>
      <c r="D255" s="349" t="s">
        <v>5070</v>
      </c>
      <c r="E255" s="295">
        <v>55827024</v>
      </c>
    </row>
    <row r="256" spans="1:5" ht="60.75">
      <c r="A256" s="295">
        <v>253</v>
      </c>
      <c r="B256" s="295" t="s">
        <v>5071</v>
      </c>
      <c r="C256" s="218">
        <v>16</v>
      </c>
      <c r="D256" s="349" t="s">
        <v>5072</v>
      </c>
      <c r="E256" s="295">
        <v>55032500</v>
      </c>
    </row>
    <row r="257" spans="1:5" ht="40.5">
      <c r="A257" s="295">
        <v>254</v>
      </c>
      <c r="B257" s="295" t="s">
        <v>5073</v>
      </c>
      <c r="C257" s="218">
        <v>16</v>
      </c>
      <c r="D257" s="349" t="s">
        <v>5074</v>
      </c>
      <c r="E257" s="295">
        <v>55194116</v>
      </c>
    </row>
    <row r="258" spans="1:5" ht="40.5">
      <c r="A258" s="295">
        <v>255</v>
      </c>
      <c r="B258" s="295" t="s">
        <v>5075</v>
      </c>
      <c r="C258" s="218">
        <v>16</v>
      </c>
      <c r="D258" s="349" t="s">
        <v>5076</v>
      </c>
      <c r="E258" s="295">
        <v>55081063</v>
      </c>
    </row>
    <row r="259" spans="1:5" ht="36">
      <c r="A259" s="295">
        <v>256</v>
      </c>
      <c r="B259" s="352" t="s">
        <v>5077</v>
      </c>
      <c r="C259" s="318" t="s">
        <v>5078</v>
      </c>
      <c r="D259" s="353" t="s">
        <v>5079</v>
      </c>
      <c r="E259" s="352">
        <v>44204665</v>
      </c>
    </row>
    <row r="260" spans="1:5" ht="40.5">
      <c r="A260" s="295">
        <v>257</v>
      </c>
      <c r="B260" s="354" t="s">
        <v>5080</v>
      </c>
      <c r="C260" s="318" t="s">
        <v>5078</v>
      </c>
      <c r="D260" s="355" t="s">
        <v>5081</v>
      </c>
      <c r="E260" s="354">
        <v>66031571</v>
      </c>
    </row>
    <row r="261" spans="1:5" ht="20.25">
      <c r="A261" s="295">
        <v>258</v>
      </c>
      <c r="B261" s="354" t="s">
        <v>5082</v>
      </c>
      <c r="C261" s="318" t="s">
        <v>5078</v>
      </c>
      <c r="D261" s="355" t="s">
        <v>5083</v>
      </c>
      <c r="E261" s="354">
        <v>88253442</v>
      </c>
    </row>
    <row r="262" spans="1:5" ht="54">
      <c r="A262" s="295">
        <v>259</v>
      </c>
      <c r="B262" s="354" t="s">
        <v>5084</v>
      </c>
      <c r="C262" s="318" t="s">
        <v>5078</v>
      </c>
      <c r="D262" s="355" t="s">
        <v>5085</v>
      </c>
      <c r="E262" s="356">
        <v>44271059</v>
      </c>
    </row>
    <row r="263" spans="1:5" ht="20.25">
      <c r="A263" s="295">
        <v>260</v>
      </c>
      <c r="B263" s="357" t="s">
        <v>5086</v>
      </c>
      <c r="C263" s="318" t="s">
        <v>5078</v>
      </c>
      <c r="D263" s="358" t="s">
        <v>5087</v>
      </c>
      <c r="E263" s="357">
        <v>9109039816</v>
      </c>
    </row>
    <row r="264" spans="1:5" ht="20.25">
      <c r="A264" s="295">
        <v>261</v>
      </c>
      <c r="B264" s="354" t="s">
        <v>5088</v>
      </c>
      <c r="C264" s="318" t="s">
        <v>5078</v>
      </c>
      <c r="D264" s="355" t="s">
        <v>5089</v>
      </c>
      <c r="E264" s="354">
        <v>88273281</v>
      </c>
    </row>
    <row r="265" spans="1:5" ht="20.25">
      <c r="A265" s="295">
        <v>262</v>
      </c>
      <c r="B265" s="354" t="s">
        <v>5090</v>
      </c>
      <c r="C265" s="318" t="s">
        <v>5078</v>
      </c>
      <c r="D265" s="355" t="s">
        <v>5091</v>
      </c>
      <c r="E265" s="354">
        <v>88486405</v>
      </c>
    </row>
    <row r="266" spans="1:5" ht="20.25">
      <c r="A266" s="295">
        <v>263</v>
      </c>
      <c r="B266" s="354" t="s">
        <v>5092</v>
      </c>
      <c r="C266" s="318" t="s">
        <v>5078</v>
      </c>
      <c r="D266" s="355" t="s">
        <v>5093</v>
      </c>
      <c r="E266" s="354">
        <v>66504974</v>
      </c>
    </row>
    <row r="267" spans="1:5" ht="40.5">
      <c r="A267" s="295">
        <v>264</v>
      </c>
      <c r="B267" s="354" t="s">
        <v>5094</v>
      </c>
      <c r="C267" s="218" t="s">
        <v>5078</v>
      </c>
      <c r="D267" s="355" t="s">
        <v>5095</v>
      </c>
      <c r="E267" s="354">
        <v>9124448368</v>
      </c>
    </row>
    <row r="268" spans="1:5" ht="60.75">
      <c r="A268" s="295">
        <v>265</v>
      </c>
      <c r="B268" s="354" t="s">
        <v>5096</v>
      </c>
      <c r="C268" s="218" t="s">
        <v>5078</v>
      </c>
      <c r="D268" s="355" t="s">
        <v>5097</v>
      </c>
      <c r="E268" s="354">
        <v>9125070797</v>
      </c>
    </row>
    <row r="269" spans="1:5" ht="54">
      <c r="A269" s="295">
        <v>266</v>
      </c>
      <c r="B269" s="354" t="s">
        <v>5098</v>
      </c>
      <c r="C269" s="218" t="s">
        <v>5078</v>
      </c>
      <c r="D269" s="355" t="s">
        <v>5099</v>
      </c>
      <c r="E269" s="354">
        <v>22116761</v>
      </c>
    </row>
    <row r="270" spans="1:5" ht="40.5">
      <c r="A270" s="295">
        <v>267</v>
      </c>
      <c r="B270" s="354" t="s">
        <v>5100</v>
      </c>
      <c r="C270" s="218" t="s">
        <v>5078</v>
      </c>
      <c r="D270" s="355" t="s">
        <v>5101</v>
      </c>
      <c r="E270" s="354">
        <v>88689401</v>
      </c>
    </row>
    <row r="271" spans="1:5" ht="60.75">
      <c r="A271" s="295">
        <v>268</v>
      </c>
      <c r="B271" s="354" t="s">
        <v>5102</v>
      </c>
      <c r="C271" s="218" t="s">
        <v>5078</v>
      </c>
      <c r="D271" s="355" t="s">
        <v>5103</v>
      </c>
      <c r="E271" s="354">
        <v>44228087</v>
      </c>
    </row>
    <row r="272" spans="1:5" ht="40.5">
      <c r="A272" s="295">
        <v>269</v>
      </c>
      <c r="B272" s="354" t="s">
        <v>5104</v>
      </c>
      <c r="C272" s="218" t="s">
        <v>5078</v>
      </c>
      <c r="D272" s="355" t="s">
        <v>5105</v>
      </c>
      <c r="E272" s="354">
        <v>88244672</v>
      </c>
    </row>
    <row r="273" spans="1:5" ht="40.5">
      <c r="A273" s="295">
        <v>270</v>
      </c>
      <c r="B273" s="354" t="s">
        <v>5106</v>
      </c>
      <c r="C273" s="218" t="s">
        <v>5078</v>
      </c>
      <c r="D273" s="355" t="s">
        <v>5107</v>
      </c>
      <c r="E273" s="354">
        <v>88284604</v>
      </c>
    </row>
    <row r="274" spans="1:5" ht="40.5">
      <c r="A274" s="295">
        <v>271</v>
      </c>
      <c r="B274" s="354" t="s">
        <v>5108</v>
      </c>
      <c r="C274" s="218" t="s">
        <v>5078</v>
      </c>
      <c r="D274" s="355" t="s">
        <v>5109</v>
      </c>
      <c r="E274" s="354">
        <v>66524581</v>
      </c>
    </row>
    <row r="275" spans="1:5" ht="40.5">
      <c r="A275" s="295">
        <v>272</v>
      </c>
      <c r="B275" s="354" t="s">
        <v>5110</v>
      </c>
      <c r="C275" s="218" t="s">
        <v>5078</v>
      </c>
      <c r="D275" s="355" t="s">
        <v>5111</v>
      </c>
      <c r="E275" s="354">
        <v>44204909</v>
      </c>
    </row>
    <row r="276" spans="1:5" ht="60.75">
      <c r="A276" s="295">
        <v>273</v>
      </c>
      <c r="B276" s="354" t="s">
        <v>5112</v>
      </c>
      <c r="C276" s="218" t="s">
        <v>5078</v>
      </c>
      <c r="D276" s="355" t="s">
        <v>5113</v>
      </c>
      <c r="E276" s="354">
        <v>44249441</v>
      </c>
    </row>
    <row r="277" spans="1:5" ht="40.5">
      <c r="A277" s="295">
        <v>274</v>
      </c>
      <c r="B277" s="354" t="s">
        <v>5114</v>
      </c>
      <c r="C277" s="218" t="s">
        <v>5078</v>
      </c>
      <c r="D277" s="355" t="s">
        <v>5115</v>
      </c>
      <c r="E277" s="354">
        <v>66533269</v>
      </c>
    </row>
    <row r="278" spans="1:5" ht="40.5">
      <c r="A278" s="295">
        <v>275</v>
      </c>
      <c r="B278" s="354" t="s">
        <v>5116</v>
      </c>
      <c r="C278" s="218" t="s">
        <v>5078</v>
      </c>
      <c r="D278" s="355" t="s">
        <v>5117</v>
      </c>
      <c r="E278" s="354">
        <v>66514954</v>
      </c>
    </row>
    <row r="279" spans="1:5" ht="60.75">
      <c r="A279" s="295">
        <v>276</v>
      </c>
      <c r="B279" s="354" t="s">
        <v>5118</v>
      </c>
      <c r="C279" s="218" t="s">
        <v>5078</v>
      </c>
      <c r="D279" s="355" t="s">
        <v>5119</v>
      </c>
      <c r="E279" s="354">
        <v>88376851</v>
      </c>
    </row>
    <row r="280" spans="1:5" ht="40.5">
      <c r="A280" s="295">
        <v>277</v>
      </c>
      <c r="B280" s="354" t="s">
        <v>5120</v>
      </c>
      <c r="C280" s="218" t="s">
        <v>5078</v>
      </c>
      <c r="D280" s="355" t="s">
        <v>5121</v>
      </c>
      <c r="E280" s="354">
        <v>22137516</v>
      </c>
    </row>
    <row r="281" spans="1:5" ht="40.5">
      <c r="A281" s="295">
        <v>278</v>
      </c>
      <c r="B281" s="354" t="s">
        <v>5122</v>
      </c>
      <c r="C281" s="218" t="s">
        <v>5078</v>
      </c>
      <c r="D281" s="355" t="s">
        <v>5123</v>
      </c>
      <c r="E281" s="354">
        <v>22387785</v>
      </c>
    </row>
    <row r="282" spans="1:5" ht="40.5">
      <c r="A282" s="295">
        <v>279</v>
      </c>
      <c r="B282" s="354" t="s">
        <v>5124</v>
      </c>
      <c r="C282" s="218" t="s">
        <v>5078</v>
      </c>
      <c r="D282" s="355" t="s">
        <v>5125</v>
      </c>
      <c r="E282" s="354">
        <v>22141366</v>
      </c>
    </row>
    <row r="283" spans="1:5" ht="40.5">
      <c r="A283" s="295">
        <v>280</v>
      </c>
      <c r="B283" s="354" t="s">
        <v>5126</v>
      </c>
      <c r="C283" s="218" t="s">
        <v>5078</v>
      </c>
      <c r="D283" s="355" t="s">
        <v>5127</v>
      </c>
      <c r="E283" s="354">
        <v>22082887</v>
      </c>
    </row>
    <row r="284" spans="1:5" ht="20.25">
      <c r="A284" s="295">
        <v>281</v>
      </c>
      <c r="B284" s="359" t="s">
        <v>5128</v>
      </c>
      <c r="C284" s="318" t="s">
        <v>5129</v>
      </c>
      <c r="D284" s="24" t="s">
        <v>5130</v>
      </c>
      <c r="E284" s="359">
        <v>22873053</v>
      </c>
    </row>
    <row r="285" spans="1:5" ht="20.25">
      <c r="A285" s="295">
        <v>282</v>
      </c>
      <c r="B285" s="359" t="s">
        <v>5131</v>
      </c>
      <c r="C285" s="318" t="s">
        <v>5129</v>
      </c>
      <c r="D285" s="24" t="s">
        <v>5132</v>
      </c>
      <c r="E285" s="359">
        <v>88051432</v>
      </c>
    </row>
    <row r="286" spans="1:5" ht="20.25">
      <c r="A286" s="295">
        <v>283</v>
      </c>
      <c r="B286" s="359" t="s">
        <v>5133</v>
      </c>
      <c r="C286" s="318" t="s">
        <v>5129</v>
      </c>
      <c r="D286" s="24" t="s">
        <v>5134</v>
      </c>
      <c r="E286" s="359">
        <v>88671779</v>
      </c>
    </row>
    <row r="287" spans="1:5" ht="20.25">
      <c r="A287" s="295">
        <v>284</v>
      </c>
      <c r="B287" s="359" t="s">
        <v>5135</v>
      </c>
      <c r="C287" s="318" t="s">
        <v>5129</v>
      </c>
      <c r="D287" s="24" t="s">
        <v>5136</v>
      </c>
      <c r="E287" s="359">
        <v>26701394</v>
      </c>
    </row>
    <row r="288" spans="1:5" ht="20.25">
      <c r="A288" s="295">
        <v>285</v>
      </c>
      <c r="B288" s="359" t="s">
        <v>5137</v>
      </c>
      <c r="C288" s="318" t="s">
        <v>5129</v>
      </c>
      <c r="D288" s="24" t="s">
        <v>5138</v>
      </c>
      <c r="E288" s="359">
        <v>22006729</v>
      </c>
    </row>
    <row r="289" spans="1:5" ht="20.25">
      <c r="A289" s="295">
        <v>286</v>
      </c>
      <c r="B289" s="359" t="s">
        <v>5139</v>
      </c>
      <c r="C289" s="318" t="s">
        <v>5129</v>
      </c>
      <c r="D289" s="24" t="s">
        <v>5140</v>
      </c>
      <c r="E289" s="359">
        <v>9021179856</v>
      </c>
    </row>
    <row r="290" spans="1:5" ht="20.25">
      <c r="A290" s="295">
        <v>287</v>
      </c>
      <c r="B290" s="359" t="s">
        <v>5141</v>
      </c>
      <c r="C290" s="318" t="s">
        <v>5129</v>
      </c>
      <c r="D290" s="24" t="s">
        <v>5142</v>
      </c>
      <c r="E290" s="359">
        <v>26206910</v>
      </c>
    </row>
    <row r="291" spans="1:5" ht="20.25">
      <c r="A291" s="295">
        <v>288</v>
      </c>
      <c r="B291" s="359" t="s">
        <v>5143</v>
      </c>
      <c r="C291" s="318" t="s">
        <v>5129</v>
      </c>
      <c r="D291" s="24" t="s">
        <v>5144</v>
      </c>
      <c r="E291" s="359">
        <v>9021179856</v>
      </c>
    </row>
    <row r="292" spans="1:5" ht="20.25">
      <c r="A292" s="295">
        <v>289</v>
      </c>
      <c r="B292" s="359" t="s">
        <v>5131</v>
      </c>
      <c r="C292" s="318" t="s">
        <v>5129</v>
      </c>
      <c r="D292" s="24" t="s">
        <v>5132</v>
      </c>
      <c r="E292" s="359">
        <v>88051432</v>
      </c>
    </row>
    <row r="293" spans="1:5" ht="20.25">
      <c r="A293" s="295">
        <v>290</v>
      </c>
      <c r="B293" s="359" t="s">
        <v>5145</v>
      </c>
      <c r="C293" s="318" t="s">
        <v>5129</v>
      </c>
      <c r="D293" s="24" t="s">
        <v>5146</v>
      </c>
      <c r="E293" s="359">
        <v>22487057</v>
      </c>
    </row>
    <row r="294" spans="1:5" ht="20.25">
      <c r="A294" s="295">
        <v>291</v>
      </c>
      <c r="B294" s="359" t="s">
        <v>5147</v>
      </c>
      <c r="C294" s="318" t="s">
        <v>5129</v>
      </c>
      <c r="D294" s="24" t="s">
        <v>5148</v>
      </c>
      <c r="E294" s="359">
        <v>22219085</v>
      </c>
    </row>
    <row r="295" spans="1:5" ht="20.25">
      <c r="A295" s="295">
        <v>292</v>
      </c>
      <c r="B295" s="359" t="s">
        <v>5149</v>
      </c>
      <c r="C295" s="318" t="s">
        <v>5129</v>
      </c>
      <c r="D295" s="24" t="s">
        <v>5136</v>
      </c>
      <c r="E295" s="359">
        <v>26701394</v>
      </c>
    </row>
    <row r="296" spans="1:5" ht="20.25">
      <c r="A296" s="295">
        <v>293</v>
      </c>
      <c r="B296" s="359" t="s">
        <v>5143</v>
      </c>
      <c r="C296" s="318" t="s">
        <v>5129</v>
      </c>
      <c r="D296" s="24" t="s">
        <v>5144</v>
      </c>
      <c r="E296" s="359">
        <v>9021179856</v>
      </c>
    </row>
    <row r="297" spans="1:5" ht="20.25">
      <c r="A297" s="295">
        <v>294</v>
      </c>
      <c r="B297" s="359" t="s">
        <v>5137</v>
      </c>
      <c r="C297" s="318" t="s">
        <v>5129</v>
      </c>
      <c r="D297" s="24" t="s">
        <v>5138</v>
      </c>
      <c r="E297" s="359">
        <v>22006729</v>
      </c>
    </row>
    <row r="298" spans="1:5" ht="20.25">
      <c r="A298" s="295">
        <v>295</v>
      </c>
      <c r="B298" s="359" t="s">
        <v>5150</v>
      </c>
      <c r="C298" s="318" t="s">
        <v>5129</v>
      </c>
      <c r="D298" s="24" t="s">
        <v>5134</v>
      </c>
      <c r="E298" s="360">
        <v>88671779</v>
      </c>
    </row>
    <row r="299" spans="1:5" ht="20.25">
      <c r="A299" s="295">
        <v>296</v>
      </c>
      <c r="B299" s="359" t="s">
        <v>5077</v>
      </c>
      <c r="C299" s="218" t="s">
        <v>5078</v>
      </c>
      <c r="D299" s="24" t="s">
        <v>5079</v>
      </c>
      <c r="E299" s="357">
        <v>44204665</v>
      </c>
    </row>
    <row r="300" spans="1:5" ht="20.25">
      <c r="A300" s="295">
        <v>297</v>
      </c>
      <c r="B300" s="356" t="s">
        <v>5151</v>
      </c>
      <c r="C300" s="218" t="s">
        <v>5078</v>
      </c>
      <c r="D300" s="361" t="s">
        <v>5081</v>
      </c>
      <c r="E300" s="356">
        <v>66031571</v>
      </c>
    </row>
    <row r="301" spans="1:5" ht="20.25">
      <c r="A301" s="295">
        <v>298</v>
      </c>
      <c r="B301" s="356" t="s">
        <v>5082</v>
      </c>
      <c r="C301" s="218" t="s">
        <v>5078</v>
      </c>
      <c r="D301" s="361" t="s">
        <v>5083</v>
      </c>
      <c r="E301" s="356">
        <v>88253442</v>
      </c>
    </row>
    <row r="302" spans="1:5" ht="40.5">
      <c r="A302" s="295">
        <v>299</v>
      </c>
      <c r="B302" s="357" t="s">
        <v>5084</v>
      </c>
      <c r="C302" s="218" t="s">
        <v>5078</v>
      </c>
      <c r="D302" s="361" t="s">
        <v>5085</v>
      </c>
      <c r="E302" s="356" t="s">
        <v>5152</v>
      </c>
    </row>
    <row r="303" spans="1:5" ht="21">
      <c r="A303" s="295">
        <v>300</v>
      </c>
      <c r="B303" s="330" t="s">
        <v>5086</v>
      </c>
      <c r="C303" s="218" t="s">
        <v>5078</v>
      </c>
      <c r="D303" s="24" t="s">
        <v>5087</v>
      </c>
      <c r="E303" s="359">
        <v>9109039816</v>
      </c>
    </row>
    <row r="304" spans="1:5" ht="21">
      <c r="A304" s="295">
        <v>301</v>
      </c>
      <c r="B304" s="330" t="s">
        <v>5088</v>
      </c>
      <c r="C304" s="218" t="s">
        <v>5078</v>
      </c>
      <c r="D304" s="361" t="s">
        <v>5089</v>
      </c>
      <c r="E304" s="362">
        <v>88273281</v>
      </c>
    </row>
    <row r="305" spans="1:5" ht="21">
      <c r="A305" s="295">
        <v>302</v>
      </c>
      <c r="B305" s="330" t="s">
        <v>5153</v>
      </c>
      <c r="C305" s="218" t="s">
        <v>5078</v>
      </c>
      <c r="D305" s="361" t="s">
        <v>5091</v>
      </c>
      <c r="E305" s="363">
        <v>88486405</v>
      </c>
    </row>
    <row r="306" spans="1:5" ht="21">
      <c r="A306" s="295">
        <v>303</v>
      </c>
      <c r="B306" s="330" t="s">
        <v>5092</v>
      </c>
      <c r="C306" s="218" t="s">
        <v>5078</v>
      </c>
      <c r="D306" s="361" t="s">
        <v>5093</v>
      </c>
      <c r="E306" s="363">
        <v>66504974</v>
      </c>
    </row>
    <row r="307" spans="1:5" ht="21">
      <c r="A307" s="295">
        <v>304</v>
      </c>
      <c r="B307" s="330" t="s">
        <v>5094</v>
      </c>
      <c r="C307" s="218" t="s">
        <v>5078</v>
      </c>
      <c r="D307" s="346" t="s">
        <v>5095</v>
      </c>
      <c r="E307" s="363">
        <v>9124448368</v>
      </c>
    </row>
    <row r="308" spans="1:5" ht="21">
      <c r="A308" s="295">
        <v>305</v>
      </c>
      <c r="B308" s="330" t="s">
        <v>5096</v>
      </c>
      <c r="C308" s="218" t="s">
        <v>5078</v>
      </c>
      <c r="D308" s="361" t="s">
        <v>5097</v>
      </c>
      <c r="E308" s="363">
        <v>9125070797</v>
      </c>
    </row>
    <row r="309" spans="1:5" ht="21">
      <c r="A309" s="295">
        <v>306</v>
      </c>
      <c r="B309" s="330" t="s">
        <v>5098</v>
      </c>
      <c r="C309" s="218" t="s">
        <v>5078</v>
      </c>
      <c r="D309" s="361" t="s">
        <v>5099</v>
      </c>
      <c r="E309" s="363">
        <v>22116761</v>
      </c>
    </row>
    <row r="310" spans="1:5" ht="21">
      <c r="A310" s="295">
        <v>307</v>
      </c>
      <c r="B310" s="330" t="s">
        <v>5100</v>
      </c>
      <c r="C310" s="218" t="s">
        <v>5078</v>
      </c>
      <c r="D310" s="361" t="s">
        <v>5101</v>
      </c>
      <c r="E310" s="363">
        <v>88689401</v>
      </c>
    </row>
    <row r="311" spans="1:5" ht="21">
      <c r="A311" s="295">
        <v>308</v>
      </c>
      <c r="B311" s="330" t="s">
        <v>5102</v>
      </c>
      <c r="C311" s="218" t="s">
        <v>5078</v>
      </c>
      <c r="D311" s="361" t="s">
        <v>5103</v>
      </c>
      <c r="E311" s="363">
        <v>44228087</v>
      </c>
    </row>
    <row r="312" spans="1:5" ht="21">
      <c r="A312" s="295">
        <v>309</v>
      </c>
      <c r="B312" s="330" t="s">
        <v>5104</v>
      </c>
      <c r="C312" s="218" t="s">
        <v>5078</v>
      </c>
      <c r="D312" s="346" t="s">
        <v>5105</v>
      </c>
      <c r="E312" s="363">
        <v>88244672</v>
      </c>
    </row>
    <row r="313" spans="1:5" ht="21">
      <c r="A313" s="295">
        <v>310</v>
      </c>
      <c r="B313" s="330" t="s">
        <v>5106</v>
      </c>
      <c r="C313" s="218" t="s">
        <v>5078</v>
      </c>
      <c r="D313" s="361" t="s">
        <v>5107</v>
      </c>
      <c r="E313" s="363">
        <v>88284604</v>
      </c>
    </row>
    <row r="314" spans="1:5" ht="21">
      <c r="A314" s="295">
        <v>311</v>
      </c>
      <c r="B314" s="330" t="s">
        <v>5108</v>
      </c>
      <c r="C314" s="218" t="s">
        <v>5078</v>
      </c>
      <c r="D314" s="361" t="s">
        <v>5109</v>
      </c>
      <c r="E314" s="363">
        <v>66524581</v>
      </c>
    </row>
    <row r="315" spans="1:5" ht="21">
      <c r="A315" s="295">
        <v>312</v>
      </c>
      <c r="B315" s="330" t="s">
        <v>5110</v>
      </c>
      <c r="C315" s="218" t="s">
        <v>5078</v>
      </c>
      <c r="D315" s="346" t="s">
        <v>5111</v>
      </c>
      <c r="E315" s="363">
        <v>44204909</v>
      </c>
    </row>
    <row r="316" spans="1:5" ht="21">
      <c r="A316" s="295">
        <v>313</v>
      </c>
      <c r="B316" s="330" t="s">
        <v>5112</v>
      </c>
      <c r="C316" s="218" t="s">
        <v>5078</v>
      </c>
      <c r="D316" s="346" t="s">
        <v>5113</v>
      </c>
      <c r="E316" s="363">
        <v>44249441</v>
      </c>
    </row>
    <row r="317" spans="1:5" ht="21">
      <c r="A317" s="295">
        <v>314</v>
      </c>
      <c r="B317" s="330" t="s">
        <v>5114</v>
      </c>
      <c r="C317" s="218" t="s">
        <v>5078</v>
      </c>
      <c r="D317" s="24" t="s">
        <v>5154</v>
      </c>
      <c r="E317" s="363">
        <v>66533269</v>
      </c>
    </row>
    <row r="318" spans="1:5" ht="21">
      <c r="A318" s="295">
        <v>315</v>
      </c>
      <c r="B318" s="330" t="s">
        <v>5116</v>
      </c>
      <c r="C318" s="218" t="s">
        <v>5078</v>
      </c>
      <c r="D318" s="24" t="s">
        <v>5155</v>
      </c>
      <c r="E318" s="363">
        <v>66514954</v>
      </c>
    </row>
    <row r="319" spans="1:5" ht="21">
      <c r="A319" s="295">
        <v>316</v>
      </c>
      <c r="B319" s="330" t="s">
        <v>5118</v>
      </c>
      <c r="C319" s="218" t="s">
        <v>5078</v>
      </c>
      <c r="D319" s="346" t="s">
        <v>5119</v>
      </c>
      <c r="E319" s="363">
        <v>88376851</v>
      </c>
    </row>
    <row r="320" spans="1:5" ht="21">
      <c r="A320" s="295">
        <v>317</v>
      </c>
      <c r="B320" s="330" t="s">
        <v>5120</v>
      </c>
      <c r="C320" s="218" t="s">
        <v>5078</v>
      </c>
      <c r="D320" s="361" t="s">
        <v>5121</v>
      </c>
      <c r="E320" s="363">
        <v>22137516</v>
      </c>
    </row>
    <row r="321" spans="1:5" ht="21">
      <c r="A321" s="295">
        <v>318</v>
      </c>
      <c r="B321" s="330" t="s">
        <v>5122</v>
      </c>
      <c r="C321" s="218" t="s">
        <v>5078</v>
      </c>
      <c r="D321" s="361" t="s">
        <v>5123</v>
      </c>
      <c r="E321" s="363">
        <v>22387785</v>
      </c>
    </row>
    <row r="322" spans="1:5" ht="21">
      <c r="A322" s="295">
        <v>319</v>
      </c>
      <c r="B322" s="330" t="s">
        <v>5124</v>
      </c>
      <c r="C322" s="218" t="s">
        <v>5078</v>
      </c>
      <c r="D322" s="361" t="s">
        <v>5125</v>
      </c>
      <c r="E322" s="363">
        <v>22141366</v>
      </c>
    </row>
    <row r="323" spans="1:5" ht="21">
      <c r="A323" s="295">
        <v>320</v>
      </c>
      <c r="B323" s="330" t="s">
        <v>5126</v>
      </c>
      <c r="C323" s="218" t="s">
        <v>5078</v>
      </c>
      <c r="D323" s="361" t="s">
        <v>5127</v>
      </c>
      <c r="E323" s="363">
        <v>22082887</v>
      </c>
    </row>
    <row r="324" spans="1:5" ht="21">
      <c r="A324" s="295">
        <v>321</v>
      </c>
      <c r="B324" s="364" t="s">
        <v>5156</v>
      </c>
      <c r="C324" s="218" t="s">
        <v>5078</v>
      </c>
      <c r="D324" s="365" t="s">
        <v>5157</v>
      </c>
      <c r="E324" s="359"/>
    </row>
    <row r="325" spans="1:5" ht="21">
      <c r="A325" s="295">
        <v>322</v>
      </c>
      <c r="B325" s="364" t="s">
        <v>5158</v>
      </c>
      <c r="C325" s="218" t="s">
        <v>5078</v>
      </c>
      <c r="D325" s="366" t="s">
        <v>5159</v>
      </c>
      <c r="E325" s="359">
        <v>9021179856</v>
      </c>
    </row>
    <row r="326" spans="1:5" ht="21">
      <c r="A326" s="295">
        <v>323</v>
      </c>
      <c r="B326" s="364" t="s">
        <v>5160</v>
      </c>
      <c r="C326" s="218" t="s">
        <v>5078</v>
      </c>
      <c r="D326" s="366" t="s">
        <v>5161</v>
      </c>
      <c r="E326" s="359">
        <v>9021179856</v>
      </c>
    </row>
    <row r="327" spans="1:5" ht="21">
      <c r="A327" s="295">
        <v>324</v>
      </c>
      <c r="B327" s="364" t="s">
        <v>5162</v>
      </c>
      <c r="C327" s="218" t="s">
        <v>5163</v>
      </c>
      <c r="D327" s="366" t="s">
        <v>5164</v>
      </c>
      <c r="E327" s="359">
        <v>9021179856</v>
      </c>
    </row>
    <row r="328" spans="1:5" ht="21">
      <c r="A328" s="295">
        <v>325</v>
      </c>
      <c r="B328" s="364" t="s">
        <v>5165</v>
      </c>
      <c r="C328" s="218" t="s">
        <v>5163</v>
      </c>
      <c r="D328" s="366" t="s">
        <v>5165</v>
      </c>
      <c r="E328" s="359">
        <v>9021179856</v>
      </c>
    </row>
    <row r="329" spans="1:5" ht="21">
      <c r="A329" s="295">
        <v>326</v>
      </c>
      <c r="B329" s="364" t="s">
        <v>5166</v>
      </c>
      <c r="C329" s="218" t="s">
        <v>5163</v>
      </c>
      <c r="D329" s="366" t="s">
        <v>5167</v>
      </c>
      <c r="E329" s="359">
        <v>9021179856</v>
      </c>
    </row>
    <row r="330" spans="1:5" ht="21.75" thickBot="1">
      <c r="A330" s="295">
        <v>327</v>
      </c>
      <c r="B330" s="364" t="s">
        <v>5168</v>
      </c>
      <c r="C330" s="218" t="s">
        <v>5163</v>
      </c>
      <c r="D330" s="366" t="s">
        <v>5169</v>
      </c>
      <c r="E330" s="359">
        <v>9021179856</v>
      </c>
    </row>
    <row r="331" spans="1:5" ht="61.5" thickBot="1">
      <c r="A331" s="295">
        <v>328</v>
      </c>
      <c r="B331" s="367" t="s">
        <v>5170</v>
      </c>
      <c r="C331" s="368" t="s">
        <v>5171</v>
      </c>
      <c r="D331" s="369" t="s">
        <v>5172</v>
      </c>
      <c r="E331" s="218" t="s">
        <v>5173</v>
      </c>
    </row>
    <row r="332" spans="1:5" ht="81.75" thickBot="1">
      <c r="A332" s="295">
        <v>329</v>
      </c>
      <c r="B332" s="370" t="s">
        <v>5174</v>
      </c>
      <c r="C332" s="368" t="s">
        <v>5171</v>
      </c>
      <c r="D332" s="371" t="s">
        <v>5175</v>
      </c>
      <c r="E332" s="218" t="s">
        <v>5173</v>
      </c>
    </row>
    <row r="333" spans="1:5" ht="81.75" thickBot="1">
      <c r="A333" s="295">
        <v>330</v>
      </c>
      <c r="B333" s="370" t="s">
        <v>5176</v>
      </c>
      <c r="C333" s="368" t="s">
        <v>5171</v>
      </c>
      <c r="D333" s="371" t="s">
        <v>5177</v>
      </c>
      <c r="E333" s="218" t="s">
        <v>5173</v>
      </c>
    </row>
    <row r="334" spans="1:5" ht="81.75" thickBot="1">
      <c r="A334" s="295">
        <v>331</v>
      </c>
      <c r="B334" s="370" t="s">
        <v>5178</v>
      </c>
      <c r="C334" s="368" t="s">
        <v>5171</v>
      </c>
      <c r="D334" s="371" t="s">
        <v>5179</v>
      </c>
      <c r="E334" s="218" t="s">
        <v>5173</v>
      </c>
    </row>
    <row r="335" spans="1:5" ht="61.5" thickBot="1">
      <c r="A335" s="295">
        <v>332</v>
      </c>
      <c r="B335" s="370" t="s">
        <v>5180</v>
      </c>
      <c r="C335" s="368" t="s">
        <v>5171</v>
      </c>
      <c r="D335" s="371" t="s">
        <v>5181</v>
      </c>
      <c r="E335" s="218" t="s">
        <v>5173</v>
      </c>
    </row>
    <row r="336" spans="1:5" ht="61.5" thickBot="1">
      <c r="A336" s="295">
        <v>333</v>
      </c>
      <c r="B336" s="370" t="s">
        <v>5182</v>
      </c>
      <c r="C336" s="368" t="s">
        <v>5171</v>
      </c>
      <c r="D336" s="371" t="s">
        <v>5183</v>
      </c>
      <c r="E336" s="218" t="s">
        <v>5173</v>
      </c>
    </row>
    <row r="337" spans="1:5" ht="61.5" thickBot="1">
      <c r="A337" s="295">
        <v>334</v>
      </c>
      <c r="B337" s="370" t="s">
        <v>5184</v>
      </c>
      <c r="C337" s="368" t="s">
        <v>5171</v>
      </c>
      <c r="D337" s="371" t="s">
        <v>5185</v>
      </c>
      <c r="E337" s="218" t="s">
        <v>5173</v>
      </c>
    </row>
    <row r="338" spans="1:5" ht="81.75" thickBot="1">
      <c r="A338" s="295">
        <v>335</v>
      </c>
      <c r="B338" s="370" t="s">
        <v>5186</v>
      </c>
      <c r="C338" s="368" t="s">
        <v>5171</v>
      </c>
      <c r="D338" s="371" t="s">
        <v>5187</v>
      </c>
      <c r="E338" s="218" t="s">
        <v>5173</v>
      </c>
    </row>
    <row r="339" spans="1:5" ht="81.75" thickBot="1">
      <c r="A339" s="295">
        <v>336</v>
      </c>
      <c r="B339" s="370" t="s">
        <v>5188</v>
      </c>
      <c r="C339" s="368" t="s">
        <v>5171</v>
      </c>
      <c r="D339" s="371" t="s">
        <v>5189</v>
      </c>
      <c r="E339" s="218" t="s">
        <v>5173</v>
      </c>
    </row>
    <row r="340" spans="1:5" ht="81.75" thickBot="1">
      <c r="A340" s="295">
        <v>337</v>
      </c>
      <c r="B340" s="367" t="s">
        <v>5190</v>
      </c>
      <c r="C340" s="368" t="s">
        <v>5171</v>
      </c>
      <c r="D340" s="369" t="s">
        <v>5191</v>
      </c>
      <c r="E340" s="218" t="s">
        <v>5173</v>
      </c>
    </row>
    <row r="341" spans="1:5" ht="61.5" thickBot="1">
      <c r="A341" s="295">
        <v>338</v>
      </c>
      <c r="B341" s="370" t="s">
        <v>5192</v>
      </c>
      <c r="C341" s="368" t="s">
        <v>5171</v>
      </c>
      <c r="D341" s="371" t="s">
        <v>5193</v>
      </c>
      <c r="E341" s="218" t="s">
        <v>5173</v>
      </c>
    </row>
    <row r="342" spans="1:5" ht="61.5" thickBot="1">
      <c r="A342" s="295">
        <v>339</v>
      </c>
      <c r="B342" s="370" t="s">
        <v>5194</v>
      </c>
      <c r="C342" s="368" t="s">
        <v>5171</v>
      </c>
      <c r="D342" s="371" t="s">
        <v>5195</v>
      </c>
      <c r="E342" s="218" t="s">
        <v>5173</v>
      </c>
    </row>
    <row r="343" spans="1:5" ht="61.5" thickBot="1">
      <c r="A343" s="295">
        <v>340</v>
      </c>
      <c r="B343" s="370" t="s">
        <v>5196</v>
      </c>
      <c r="C343" s="368" t="s">
        <v>5171</v>
      </c>
      <c r="D343" s="371" t="s">
        <v>5197</v>
      </c>
      <c r="E343" s="218" t="s">
        <v>5173</v>
      </c>
    </row>
    <row r="344" spans="1:5" ht="61.5" thickBot="1">
      <c r="A344" s="295">
        <v>341</v>
      </c>
      <c r="B344" s="370" t="s">
        <v>5198</v>
      </c>
      <c r="C344" s="368" t="s">
        <v>5171</v>
      </c>
      <c r="D344" s="371" t="s">
        <v>5199</v>
      </c>
      <c r="E344" s="218" t="s">
        <v>5173</v>
      </c>
    </row>
    <row r="345" spans="1:5" ht="61.5" thickBot="1">
      <c r="A345" s="295">
        <v>342</v>
      </c>
      <c r="B345" s="372" t="s">
        <v>5200</v>
      </c>
      <c r="C345" s="373" t="s">
        <v>5171</v>
      </c>
      <c r="D345" s="374" t="s">
        <v>5201</v>
      </c>
      <c r="E345" s="218" t="s">
        <v>5173</v>
      </c>
    </row>
    <row r="346" spans="1:5" ht="61.5" thickBot="1">
      <c r="A346" s="295">
        <v>343</v>
      </c>
      <c r="B346" s="367" t="s">
        <v>5202</v>
      </c>
      <c r="C346" s="368" t="s">
        <v>5171</v>
      </c>
      <c r="D346" s="369" t="s">
        <v>5203</v>
      </c>
      <c r="E346" s="218" t="s">
        <v>5173</v>
      </c>
    </row>
    <row r="347" spans="1:5" ht="61.5" thickBot="1">
      <c r="A347" s="295">
        <v>344</v>
      </c>
      <c r="B347" s="370" t="s">
        <v>5204</v>
      </c>
      <c r="C347" s="368" t="s">
        <v>5171</v>
      </c>
      <c r="D347" s="371" t="s">
        <v>5205</v>
      </c>
      <c r="E347" s="218" t="s">
        <v>5173</v>
      </c>
    </row>
    <row r="348" spans="1:5" ht="61.5" thickBot="1">
      <c r="A348" s="295">
        <v>345</v>
      </c>
      <c r="B348" s="370" t="s">
        <v>5206</v>
      </c>
      <c r="C348" s="368" t="s">
        <v>5171</v>
      </c>
      <c r="D348" s="371" t="s">
        <v>5207</v>
      </c>
      <c r="E348" s="218" t="s">
        <v>5173</v>
      </c>
    </row>
    <row r="349" spans="1:5" ht="61.5" thickBot="1">
      <c r="A349" s="295">
        <v>346</v>
      </c>
      <c r="B349" s="370" t="s">
        <v>5208</v>
      </c>
      <c r="C349" s="368" t="s">
        <v>5171</v>
      </c>
      <c r="D349" s="371" t="s">
        <v>5209</v>
      </c>
      <c r="E349" s="218" t="s">
        <v>5173</v>
      </c>
    </row>
    <row r="350" spans="1:5" ht="61.5" thickBot="1">
      <c r="A350" s="295">
        <v>347</v>
      </c>
      <c r="B350" s="370" t="s">
        <v>5210</v>
      </c>
      <c r="C350" s="368" t="s">
        <v>5171</v>
      </c>
      <c r="D350" s="371" t="s">
        <v>5211</v>
      </c>
      <c r="E350" s="218" t="s">
        <v>5173</v>
      </c>
    </row>
    <row r="351" spans="1:5" ht="61.5" thickBot="1">
      <c r="A351" s="295">
        <v>348</v>
      </c>
      <c r="B351" s="370" t="s">
        <v>5212</v>
      </c>
      <c r="C351" s="368" t="s">
        <v>5171</v>
      </c>
      <c r="D351" s="371" t="s">
        <v>5213</v>
      </c>
      <c r="E351" s="218" t="s">
        <v>5173</v>
      </c>
    </row>
    <row r="352" spans="1:5" ht="61.5" thickBot="1">
      <c r="A352" s="295">
        <v>349</v>
      </c>
      <c r="B352" s="370" t="s">
        <v>5214</v>
      </c>
      <c r="C352" s="368" t="s">
        <v>5171</v>
      </c>
      <c r="D352" s="371" t="s">
        <v>5215</v>
      </c>
      <c r="E352" s="218" t="s">
        <v>5173</v>
      </c>
    </row>
    <row r="353" spans="1:5" ht="61.5" thickBot="1">
      <c r="A353" s="295">
        <v>350</v>
      </c>
      <c r="B353" s="370" t="s">
        <v>5216</v>
      </c>
      <c r="C353" s="368" t="s">
        <v>5171</v>
      </c>
      <c r="D353" s="371" t="s">
        <v>5217</v>
      </c>
      <c r="E353" s="218" t="s">
        <v>5173</v>
      </c>
    </row>
    <row r="354" spans="1:5" ht="81.75" thickBot="1">
      <c r="A354" s="295">
        <v>351</v>
      </c>
      <c r="B354" s="370" t="s">
        <v>5218</v>
      </c>
      <c r="C354" s="368" t="s">
        <v>5171</v>
      </c>
      <c r="D354" s="371" t="s">
        <v>5219</v>
      </c>
      <c r="E354" s="218" t="s">
        <v>5173</v>
      </c>
    </row>
    <row r="355" spans="1:5" ht="61.5" thickBot="1">
      <c r="A355" s="295">
        <v>352</v>
      </c>
      <c r="B355" s="370" t="s">
        <v>5220</v>
      </c>
      <c r="C355" s="368" t="s">
        <v>5171</v>
      </c>
      <c r="D355" s="371" t="s">
        <v>5221</v>
      </c>
      <c r="E355" s="218" t="s">
        <v>5173</v>
      </c>
    </row>
    <row r="356" spans="1:5" ht="41.25" thickBot="1">
      <c r="A356" s="295">
        <v>353</v>
      </c>
      <c r="B356" s="370" t="s">
        <v>5222</v>
      </c>
      <c r="C356" s="368" t="s">
        <v>5171</v>
      </c>
      <c r="D356" s="371" t="s">
        <v>5223</v>
      </c>
      <c r="E356" s="218" t="s">
        <v>5173</v>
      </c>
    </row>
    <row r="357" spans="1:5" ht="61.5" thickBot="1">
      <c r="A357" s="295">
        <v>354</v>
      </c>
      <c r="B357" s="370" t="s">
        <v>5224</v>
      </c>
      <c r="C357" s="368" t="s">
        <v>5171</v>
      </c>
      <c r="D357" s="371" t="s">
        <v>5225</v>
      </c>
      <c r="E357" s="218" t="s">
        <v>5173</v>
      </c>
    </row>
    <row r="358" spans="1:5" ht="61.5" thickBot="1">
      <c r="A358" s="295">
        <v>355</v>
      </c>
      <c r="B358" s="370" t="s">
        <v>5226</v>
      </c>
      <c r="C358" s="368" t="s">
        <v>5171</v>
      </c>
      <c r="D358" s="375" t="s">
        <v>5227</v>
      </c>
      <c r="E358" s="218" t="s">
        <v>5173</v>
      </c>
    </row>
    <row r="359" spans="1:5" ht="41.25" thickBot="1">
      <c r="A359" s="295">
        <v>356</v>
      </c>
      <c r="B359" s="367" t="s">
        <v>5228</v>
      </c>
      <c r="C359" s="368" t="s">
        <v>5171</v>
      </c>
      <c r="D359" s="376" t="s">
        <v>5229</v>
      </c>
      <c r="E359" s="218">
        <v>56168205</v>
      </c>
    </row>
    <row r="360" spans="1:5" ht="41.25" thickBot="1">
      <c r="A360" s="295">
        <v>357</v>
      </c>
      <c r="B360" s="370" t="s">
        <v>5230</v>
      </c>
      <c r="C360" s="368" t="s">
        <v>5171</v>
      </c>
      <c r="D360" s="375" t="s">
        <v>5231</v>
      </c>
      <c r="E360" s="218">
        <v>56345152</v>
      </c>
    </row>
    <row r="361" spans="1:5" ht="61.5" thickBot="1">
      <c r="A361" s="295">
        <v>358</v>
      </c>
      <c r="B361" s="370" t="s">
        <v>5232</v>
      </c>
      <c r="C361" s="368" t="s">
        <v>5171</v>
      </c>
      <c r="D361" s="375" t="s">
        <v>5233</v>
      </c>
      <c r="E361" s="218">
        <v>56365526</v>
      </c>
    </row>
    <row r="362" spans="1:5" ht="41.25" thickBot="1">
      <c r="A362" s="295">
        <v>359</v>
      </c>
      <c r="B362" s="370" t="s">
        <v>5234</v>
      </c>
      <c r="C362" s="368" t="s">
        <v>5171</v>
      </c>
      <c r="D362" s="375" t="s">
        <v>5235</v>
      </c>
      <c r="E362" s="218" t="s">
        <v>5236</v>
      </c>
    </row>
    <row r="363" spans="1:5" ht="61.5" thickBot="1">
      <c r="A363" s="295">
        <v>360</v>
      </c>
      <c r="B363" s="370" t="s">
        <v>5237</v>
      </c>
      <c r="C363" s="368" t="s">
        <v>5171</v>
      </c>
      <c r="D363" s="375" t="s">
        <v>5238</v>
      </c>
      <c r="E363" s="218">
        <v>56365526</v>
      </c>
    </row>
    <row r="364" spans="1:5" ht="81.75" thickBot="1">
      <c r="A364" s="295">
        <v>361</v>
      </c>
      <c r="B364" s="377" t="s">
        <v>5239</v>
      </c>
      <c r="C364" s="368" t="s">
        <v>5171</v>
      </c>
      <c r="D364" s="378" t="s">
        <v>5240</v>
      </c>
      <c r="E364" s="379">
        <v>56365526</v>
      </c>
    </row>
    <row r="365" spans="1:5" ht="25.5" thickBot="1">
      <c r="A365" s="295">
        <v>362</v>
      </c>
      <c r="B365" s="380">
        <v>2729</v>
      </c>
      <c r="C365" s="368" t="s">
        <v>5241</v>
      </c>
      <c r="D365" s="381" t="s">
        <v>5242</v>
      </c>
      <c r="E365" s="382">
        <v>65146392</v>
      </c>
    </row>
    <row r="366" spans="1:5" ht="25.5" thickBot="1">
      <c r="A366" s="295">
        <v>363</v>
      </c>
      <c r="B366" s="380">
        <v>21415</v>
      </c>
      <c r="C366" s="368" t="s">
        <v>5241</v>
      </c>
      <c r="D366" s="381" t="s">
        <v>5243</v>
      </c>
      <c r="E366" s="382">
        <v>65413023</v>
      </c>
    </row>
    <row r="367" spans="1:5" ht="36.75" thickBot="1">
      <c r="A367" s="295">
        <v>364</v>
      </c>
      <c r="B367" s="380">
        <v>14655</v>
      </c>
      <c r="C367" s="368" t="s">
        <v>5241</v>
      </c>
      <c r="D367" s="381" t="s">
        <v>5244</v>
      </c>
      <c r="E367" s="382">
        <v>65170542</v>
      </c>
    </row>
    <row r="368" spans="1:5" ht="25.5" thickBot="1">
      <c r="A368" s="295">
        <v>365</v>
      </c>
      <c r="B368" s="380">
        <v>10188</v>
      </c>
      <c r="C368" s="368" t="s">
        <v>5241</v>
      </c>
      <c r="D368" s="381" t="s">
        <v>5245</v>
      </c>
      <c r="E368" s="382">
        <v>65199732</v>
      </c>
    </row>
    <row r="369" spans="1:5" ht="25.5" thickBot="1">
      <c r="A369" s="295">
        <v>366</v>
      </c>
      <c r="B369" s="380">
        <v>1302</v>
      </c>
      <c r="C369" s="368" t="s">
        <v>5241</v>
      </c>
      <c r="D369" s="381" t="s">
        <v>5246</v>
      </c>
      <c r="E369" s="382">
        <v>65402867</v>
      </c>
    </row>
    <row r="370" spans="1:5" ht="25.5" thickBot="1">
      <c r="A370" s="295">
        <v>367</v>
      </c>
      <c r="B370" s="380">
        <v>3449</v>
      </c>
      <c r="C370" s="368" t="s">
        <v>5241</v>
      </c>
      <c r="D370" s="381" t="s">
        <v>5247</v>
      </c>
      <c r="E370" s="382">
        <v>65592564</v>
      </c>
    </row>
    <row r="371" spans="1:5" ht="36.75" thickBot="1">
      <c r="A371" s="295">
        <v>368</v>
      </c>
      <c r="B371" s="380">
        <v>1147</v>
      </c>
      <c r="C371" s="368" t="s">
        <v>5241</v>
      </c>
      <c r="D371" s="381" t="s">
        <v>5248</v>
      </c>
      <c r="E371" s="382">
        <v>65101458</v>
      </c>
    </row>
    <row r="372" spans="1:5" ht="36.75" thickBot="1">
      <c r="A372" s="295">
        <v>369</v>
      </c>
      <c r="B372" s="380">
        <v>14894</v>
      </c>
      <c r="C372" s="368" t="s">
        <v>5241</v>
      </c>
      <c r="D372" s="381" t="s">
        <v>5249</v>
      </c>
      <c r="E372" s="382">
        <v>65413023</v>
      </c>
    </row>
    <row r="373" spans="1:5" ht="36">
      <c r="A373" s="295">
        <v>370</v>
      </c>
      <c r="B373" s="383" t="s">
        <v>5250</v>
      </c>
      <c r="C373" s="368" t="s">
        <v>5241</v>
      </c>
      <c r="D373" s="384" t="s">
        <v>5251</v>
      </c>
      <c r="E373" s="385">
        <v>9106351004</v>
      </c>
    </row>
    <row r="374" spans="1:5" ht="24.75">
      <c r="A374" s="295">
        <v>371</v>
      </c>
      <c r="B374" s="386" t="s">
        <v>5252</v>
      </c>
      <c r="C374" s="368" t="s">
        <v>5241</v>
      </c>
      <c r="D374" s="387" t="s">
        <v>5253</v>
      </c>
      <c r="E374" s="388">
        <v>2165154176</v>
      </c>
    </row>
    <row r="375" spans="1:5" ht="24.75">
      <c r="A375" s="295">
        <v>372</v>
      </c>
      <c r="B375" s="389" t="s">
        <v>5254</v>
      </c>
      <c r="C375" s="368" t="s">
        <v>5241</v>
      </c>
      <c r="D375" s="390" t="s">
        <v>5255</v>
      </c>
      <c r="E375" s="388">
        <v>65117457</v>
      </c>
    </row>
    <row r="376" spans="1:5" ht="24.75">
      <c r="A376" s="295">
        <v>373</v>
      </c>
      <c r="B376" s="389" t="s">
        <v>5256</v>
      </c>
      <c r="C376" s="368" t="s">
        <v>5241</v>
      </c>
      <c r="D376" s="387" t="s">
        <v>5257</v>
      </c>
      <c r="E376" s="388">
        <v>2165152068</v>
      </c>
    </row>
    <row r="377" spans="1:5" ht="24.75">
      <c r="A377" s="295">
        <v>374</v>
      </c>
      <c r="B377" s="389" t="s">
        <v>5258</v>
      </c>
      <c r="C377" s="368" t="s">
        <v>5241</v>
      </c>
      <c r="D377" s="387" t="s">
        <v>5259</v>
      </c>
      <c r="E377" s="388">
        <v>2165175357</v>
      </c>
    </row>
    <row r="378" spans="1:5" ht="24.75">
      <c r="A378" s="295">
        <v>375</v>
      </c>
      <c r="B378" s="386" t="s">
        <v>5260</v>
      </c>
      <c r="C378" s="368" t="s">
        <v>5241</v>
      </c>
      <c r="D378" s="387" t="s">
        <v>5261</v>
      </c>
      <c r="E378" s="388">
        <v>2165153839</v>
      </c>
    </row>
    <row r="379" spans="1:5" ht="30">
      <c r="A379" s="295">
        <v>376</v>
      </c>
      <c r="B379" s="386" t="s">
        <v>5262</v>
      </c>
      <c r="C379" s="368" t="s">
        <v>5241</v>
      </c>
      <c r="D379" s="387" t="s">
        <v>5263</v>
      </c>
      <c r="E379" s="388">
        <v>2165142283</v>
      </c>
    </row>
    <row r="380" spans="1:5" ht="24.75">
      <c r="A380" s="295">
        <v>377</v>
      </c>
      <c r="B380" s="386" t="s">
        <v>5264</v>
      </c>
      <c r="C380" s="368" t="s">
        <v>5241</v>
      </c>
      <c r="D380" s="387" t="s">
        <v>5265</v>
      </c>
      <c r="E380" s="388">
        <v>65151065</v>
      </c>
    </row>
    <row r="381" spans="1:5" ht="45">
      <c r="A381" s="295">
        <v>378</v>
      </c>
      <c r="B381" s="391" t="s">
        <v>5266</v>
      </c>
      <c r="C381" s="368" t="s">
        <v>5241</v>
      </c>
      <c r="D381" s="392" t="s">
        <v>5267</v>
      </c>
      <c r="E381" s="345">
        <v>65592480</v>
      </c>
    </row>
    <row r="382" spans="1:5" ht="24.75">
      <c r="A382" s="295">
        <v>379</v>
      </c>
      <c r="B382" s="391" t="s">
        <v>5268</v>
      </c>
      <c r="C382" s="368" t="s">
        <v>5241</v>
      </c>
      <c r="D382" s="392" t="s">
        <v>5269</v>
      </c>
      <c r="E382" s="345">
        <v>2165153058</v>
      </c>
    </row>
    <row r="383" spans="1:5" ht="24.75">
      <c r="A383" s="295">
        <v>380</v>
      </c>
      <c r="B383" s="386" t="s">
        <v>5270</v>
      </c>
      <c r="C383" s="368" t="s">
        <v>5241</v>
      </c>
      <c r="D383" s="387" t="s">
        <v>5271</v>
      </c>
      <c r="E383" s="388">
        <v>65432397</v>
      </c>
    </row>
    <row r="384" spans="1:5" ht="24.75">
      <c r="A384" s="295">
        <v>381</v>
      </c>
      <c r="B384" s="386" t="s">
        <v>5272</v>
      </c>
      <c r="C384" s="368" t="s">
        <v>5241</v>
      </c>
      <c r="D384" s="387" t="s">
        <v>5273</v>
      </c>
      <c r="E384" s="388">
        <v>2165115012</v>
      </c>
    </row>
    <row r="385" spans="1:5" ht="30">
      <c r="A385" s="295">
        <v>382</v>
      </c>
      <c r="B385" s="386" t="s">
        <v>5274</v>
      </c>
      <c r="C385" s="368" t="s">
        <v>5241</v>
      </c>
      <c r="D385" s="387" t="s">
        <v>5275</v>
      </c>
      <c r="E385" s="388">
        <v>2165157276</v>
      </c>
    </row>
    <row r="386" spans="1:5" ht="24.75">
      <c r="A386" s="295">
        <v>383</v>
      </c>
      <c r="B386" s="386" t="s">
        <v>5276</v>
      </c>
      <c r="C386" s="368" t="s">
        <v>5241</v>
      </c>
      <c r="D386" s="387" t="s">
        <v>5277</v>
      </c>
      <c r="E386" s="388">
        <v>65140539</v>
      </c>
    </row>
    <row r="387" spans="1:5" ht="24.75">
      <c r="A387" s="295">
        <v>384</v>
      </c>
      <c r="B387" s="386" t="s">
        <v>5278</v>
      </c>
      <c r="C387" s="368" t="s">
        <v>5241</v>
      </c>
      <c r="D387" s="387" t="s">
        <v>5279</v>
      </c>
      <c r="E387" s="388">
        <v>65147241</v>
      </c>
    </row>
    <row r="388" spans="1:5" ht="24.75">
      <c r="A388" s="295">
        <v>385</v>
      </c>
      <c r="B388" s="389" t="s">
        <v>5280</v>
      </c>
      <c r="C388" s="368" t="s">
        <v>5241</v>
      </c>
      <c r="D388" s="390" t="s">
        <v>5281</v>
      </c>
      <c r="E388" s="388" t="s">
        <v>5282</v>
      </c>
    </row>
    <row r="389" spans="1:5" ht="24.75">
      <c r="A389" s="295">
        <v>386</v>
      </c>
      <c r="B389" s="386" t="s">
        <v>5283</v>
      </c>
      <c r="C389" s="368" t="s">
        <v>5241</v>
      </c>
      <c r="D389" s="387" t="s">
        <v>5284</v>
      </c>
      <c r="E389" s="388" t="s">
        <v>5285</v>
      </c>
    </row>
    <row r="390" spans="1:5" ht="24.75">
      <c r="A390" s="295">
        <v>387</v>
      </c>
      <c r="B390" s="386" t="s">
        <v>5286</v>
      </c>
      <c r="C390" s="368" t="s">
        <v>5241</v>
      </c>
      <c r="D390" s="387" t="s">
        <v>5287</v>
      </c>
      <c r="E390" s="388">
        <v>2165171173</v>
      </c>
    </row>
    <row r="391" spans="1:5" ht="24.75">
      <c r="A391" s="295">
        <v>388</v>
      </c>
      <c r="B391" s="386" t="s">
        <v>5288</v>
      </c>
      <c r="C391" s="368" t="s">
        <v>5241</v>
      </c>
      <c r="D391" s="387" t="s">
        <v>5289</v>
      </c>
      <c r="E391" s="388">
        <v>2165104800</v>
      </c>
    </row>
    <row r="392" spans="1:5" ht="24.75">
      <c r="A392" s="295">
        <v>389</v>
      </c>
      <c r="B392" s="386" t="s">
        <v>5290</v>
      </c>
      <c r="C392" s="368" t="s">
        <v>5241</v>
      </c>
      <c r="D392" s="387" t="s">
        <v>5291</v>
      </c>
      <c r="E392" s="388">
        <v>2165583341</v>
      </c>
    </row>
    <row r="393" spans="1:5" ht="24.75">
      <c r="A393" s="295">
        <v>390</v>
      </c>
      <c r="B393" s="386" t="s">
        <v>5278</v>
      </c>
      <c r="C393" s="368" t="s">
        <v>5241</v>
      </c>
      <c r="D393" s="387" t="s">
        <v>5279</v>
      </c>
      <c r="E393" s="388">
        <v>65147241</v>
      </c>
    </row>
    <row r="394" spans="1:5" ht="30">
      <c r="A394" s="295">
        <v>391</v>
      </c>
      <c r="B394" s="386" t="s">
        <v>5292</v>
      </c>
      <c r="C394" s="368" t="s">
        <v>5241</v>
      </c>
      <c r="D394" s="387" t="s">
        <v>5293</v>
      </c>
      <c r="E394" s="388">
        <v>65169853</v>
      </c>
    </row>
    <row r="395" spans="1:5" ht="30">
      <c r="A395" s="295">
        <v>392</v>
      </c>
      <c r="B395" s="386" t="s">
        <v>5294</v>
      </c>
      <c r="C395" s="368" t="s">
        <v>5241</v>
      </c>
      <c r="D395" s="393" t="s">
        <v>5295</v>
      </c>
      <c r="E395" s="388">
        <v>65586183</v>
      </c>
    </row>
    <row r="396" spans="1:5" ht="24.75">
      <c r="A396" s="295">
        <v>393</v>
      </c>
      <c r="B396" s="386" t="s">
        <v>5258</v>
      </c>
      <c r="C396" s="368" t="s">
        <v>5241</v>
      </c>
      <c r="D396" s="387" t="s">
        <v>5259</v>
      </c>
      <c r="E396" s="388">
        <v>2165175357</v>
      </c>
    </row>
    <row r="397" spans="1:5" ht="24.75">
      <c r="A397" s="295">
        <v>394</v>
      </c>
      <c r="B397" s="386" t="s">
        <v>5296</v>
      </c>
      <c r="C397" s="368" t="s">
        <v>5241</v>
      </c>
      <c r="D397" s="392" t="s">
        <v>5297</v>
      </c>
      <c r="E397" s="345">
        <v>2165192563</v>
      </c>
    </row>
    <row r="398" spans="1:5" ht="24.75">
      <c r="A398" s="295">
        <v>395</v>
      </c>
      <c r="B398" s="386" t="s">
        <v>5298</v>
      </c>
      <c r="C398" s="368" t="s">
        <v>5241</v>
      </c>
      <c r="D398" s="393" t="s">
        <v>5299</v>
      </c>
      <c r="E398" s="388">
        <v>65437300</v>
      </c>
    </row>
    <row r="399" spans="1:5" ht="36">
      <c r="A399" s="295">
        <v>396</v>
      </c>
      <c r="B399" s="394" t="s">
        <v>5300</v>
      </c>
      <c r="C399" s="368" t="s">
        <v>5241</v>
      </c>
      <c r="D399" s="395" t="s">
        <v>5301</v>
      </c>
      <c r="E399" s="396">
        <v>2165159962</v>
      </c>
    </row>
    <row r="400" spans="1:5" ht="24.75">
      <c r="A400" s="295">
        <v>397</v>
      </c>
      <c r="B400" s="386" t="s">
        <v>5302</v>
      </c>
      <c r="C400" s="368" t="s">
        <v>5241</v>
      </c>
      <c r="D400" s="387" t="s">
        <v>5289</v>
      </c>
      <c r="E400" s="388">
        <v>2165104800</v>
      </c>
    </row>
    <row r="401" spans="1:5" ht="30">
      <c r="A401" s="295">
        <v>398</v>
      </c>
      <c r="B401" s="386" t="s">
        <v>5303</v>
      </c>
      <c r="C401" s="368" t="s">
        <v>5241</v>
      </c>
      <c r="D401" s="387" t="s">
        <v>5263</v>
      </c>
      <c r="E401" s="388">
        <v>2165142283</v>
      </c>
    </row>
    <row r="402" spans="1:5" ht="24.75">
      <c r="A402" s="295">
        <v>399</v>
      </c>
      <c r="B402" s="386" t="s">
        <v>5304</v>
      </c>
      <c r="C402" s="368" t="s">
        <v>5241</v>
      </c>
      <c r="D402" s="387" t="s">
        <v>5281</v>
      </c>
      <c r="E402" s="388" t="s">
        <v>5282</v>
      </c>
    </row>
    <row r="403" spans="1:5" ht="24.75">
      <c r="A403" s="295">
        <v>400</v>
      </c>
      <c r="B403" s="386" t="s">
        <v>5305</v>
      </c>
      <c r="C403" s="368" t="s">
        <v>5241</v>
      </c>
      <c r="D403" s="387" t="s">
        <v>5306</v>
      </c>
      <c r="E403" s="388">
        <v>65433835</v>
      </c>
    </row>
    <row r="404" spans="1:5" ht="24.75">
      <c r="A404" s="295">
        <v>401</v>
      </c>
      <c r="B404" s="391" t="s">
        <v>5307</v>
      </c>
      <c r="C404" s="368" t="s">
        <v>5241</v>
      </c>
      <c r="D404" s="392" t="s">
        <v>5308</v>
      </c>
      <c r="E404" s="345">
        <v>2165162607</v>
      </c>
    </row>
    <row r="405" spans="1:5" ht="30">
      <c r="A405" s="295">
        <v>402</v>
      </c>
      <c r="B405" s="386" t="s">
        <v>5309</v>
      </c>
      <c r="C405" s="368" t="s">
        <v>5241</v>
      </c>
      <c r="D405" s="393" t="s">
        <v>5295</v>
      </c>
      <c r="E405" s="388">
        <v>65586183</v>
      </c>
    </row>
    <row r="406" spans="1:5" ht="30">
      <c r="A406" s="295">
        <v>403</v>
      </c>
      <c r="B406" s="386" t="s">
        <v>5310</v>
      </c>
      <c r="C406" s="368" t="s">
        <v>5241</v>
      </c>
      <c r="D406" s="387" t="s">
        <v>5273</v>
      </c>
      <c r="E406" s="388">
        <v>2165115012</v>
      </c>
    </row>
    <row r="407" spans="1:5" ht="24.75">
      <c r="A407" s="295">
        <v>404</v>
      </c>
      <c r="B407" s="386" t="s">
        <v>5311</v>
      </c>
      <c r="C407" s="368" t="s">
        <v>5241</v>
      </c>
      <c r="D407" s="387" t="s">
        <v>5312</v>
      </c>
      <c r="E407" s="388">
        <v>65435666</v>
      </c>
    </row>
    <row r="408" spans="1:5" ht="24.75">
      <c r="A408" s="295">
        <v>405</v>
      </c>
      <c r="B408" s="389" t="s">
        <v>5313</v>
      </c>
      <c r="C408" s="368" t="s">
        <v>5241</v>
      </c>
      <c r="D408" s="390" t="s">
        <v>5314</v>
      </c>
      <c r="E408" s="388">
        <v>65123400</v>
      </c>
    </row>
    <row r="409" spans="1:5" ht="24.75">
      <c r="A409" s="295">
        <v>406</v>
      </c>
      <c r="B409" s="389" t="s">
        <v>5315</v>
      </c>
      <c r="C409" s="368" t="s">
        <v>5241</v>
      </c>
      <c r="D409" s="390" t="s">
        <v>5316</v>
      </c>
      <c r="E409" s="388">
        <v>2165157950</v>
      </c>
    </row>
    <row r="410" spans="1:5" ht="30">
      <c r="A410" s="295">
        <v>407</v>
      </c>
      <c r="B410" s="386" t="s">
        <v>5317</v>
      </c>
      <c r="C410" s="368" t="s">
        <v>5241</v>
      </c>
      <c r="D410" s="387" t="s">
        <v>5318</v>
      </c>
      <c r="E410" s="388">
        <v>65433835</v>
      </c>
    </row>
    <row r="411" spans="1:5" ht="24.75">
      <c r="A411" s="295">
        <v>408</v>
      </c>
      <c r="B411" s="397" t="s">
        <v>5307</v>
      </c>
      <c r="C411" s="368" t="s">
        <v>5241</v>
      </c>
      <c r="D411" s="398" t="s">
        <v>5308</v>
      </c>
      <c r="E411" s="399">
        <v>2165162607</v>
      </c>
    </row>
    <row r="412" spans="1:5" ht="54">
      <c r="A412" s="295">
        <v>409</v>
      </c>
      <c r="B412" s="386" t="s">
        <v>5319</v>
      </c>
      <c r="C412" s="368" t="s">
        <v>5241</v>
      </c>
      <c r="D412" s="400" t="s">
        <v>5320</v>
      </c>
      <c r="E412" s="388">
        <v>2165171992</v>
      </c>
    </row>
    <row r="413" spans="1:5" ht="24.75">
      <c r="A413" s="295">
        <v>410</v>
      </c>
      <c r="B413" s="386" t="s">
        <v>5321</v>
      </c>
      <c r="C413" s="368" t="s">
        <v>5241</v>
      </c>
      <c r="D413" s="393" t="s">
        <v>5322</v>
      </c>
      <c r="E413" s="388">
        <v>65400725</v>
      </c>
    </row>
    <row r="414" spans="1:5" ht="24.75">
      <c r="A414" s="295">
        <v>411</v>
      </c>
      <c r="B414" s="386" t="s">
        <v>5323</v>
      </c>
      <c r="C414" s="368" t="s">
        <v>5241</v>
      </c>
      <c r="D414" s="393" t="s">
        <v>5324</v>
      </c>
      <c r="E414" s="388">
        <v>65112313</v>
      </c>
    </row>
    <row r="415" spans="1:5" ht="24.75">
      <c r="A415" s="295">
        <v>412</v>
      </c>
      <c r="B415" s="386" t="s">
        <v>5325</v>
      </c>
      <c r="C415" s="368" t="s">
        <v>5241</v>
      </c>
      <c r="D415" s="390" t="s">
        <v>5326</v>
      </c>
      <c r="E415" s="388">
        <v>2165115582</v>
      </c>
    </row>
    <row r="416" spans="1:5" ht="24.75">
      <c r="A416" s="295">
        <v>413</v>
      </c>
      <c r="B416" s="386" t="s">
        <v>5327</v>
      </c>
      <c r="C416" s="368" t="s">
        <v>5241</v>
      </c>
      <c r="D416" s="387" t="s">
        <v>5328</v>
      </c>
      <c r="E416" s="388">
        <v>2165145074</v>
      </c>
    </row>
    <row r="417" spans="1:5" ht="24.75">
      <c r="A417" s="295">
        <v>414</v>
      </c>
      <c r="B417" s="386" t="s">
        <v>5329</v>
      </c>
      <c r="C417" s="368" t="s">
        <v>5241</v>
      </c>
      <c r="D417" s="387" t="s">
        <v>5330</v>
      </c>
      <c r="E417" s="388">
        <v>2165150401</v>
      </c>
    </row>
    <row r="418" spans="1:5" ht="30">
      <c r="A418" s="295">
        <v>415</v>
      </c>
      <c r="B418" s="386" t="s">
        <v>5331</v>
      </c>
      <c r="C418" s="368" t="s">
        <v>5241</v>
      </c>
      <c r="D418" s="401" t="s">
        <v>5332</v>
      </c>
      <c r="E418" s="402">
        <v>65191214</v>
      </c>
    </row>
    <row r="419" spans="1:5" ht="30">
      <c r="A419" s="295">
        <v>416</v>
      </c>
      <c r="B419" s="386" t="s">
        <v>5333</v>
      </c>
      <c r="C419" s="368" t="s">
        <v>5241</v>
      </c>
      <c r="D419" s="401" t="s">
        <v>5334</v>
      </c>
      <c r="E419" s="24">
        <v>2636541564</v>
      </c>
    </row>
    <row r="420" spans="1:5" ht="24.75">
      <c r="A420" s="295">
        <v>417</v>
      </c>
      <c r="B420" s="403" t="s">
        <v>5335</v>
      </c>
      <c r="C420" s="368" t="s">
        <v>5241</v>
      </c>
      <c r="D420" s="404" t="s">
        <v>5336</v>
      </c>
      <c r="E420" s="405" t="s">
        <v>5337</v>
      </c>
    </row>
    <row r="421" spans="1:5" ht="24.75">
      <c r="A421" s="295">
        <v>418</v>
      </c>
      <c r="B421" s="403" t="s">
        <v>5338</v>
      </c>
      <c r="C421" s="368" t="s">
        <v>5241</v>
      </c>
      <c r="D421" s="366" t="s">
        <v>5339</v>
      </c>
      <c r="E421" s="390" t="s">
        <v>5340</v>
      </c>
    </row>
    <row r="422" spans="1:5" ht="24.75">
      <c r="A422" s="295">
        <v>419</v>
      </c>
      <c r="B422" s="271" t="s">
        <v>5341</v>
      </c>
      <c r="C422" s="368" t="s">
        <v>5241</v>
      </c>
      <c r="D422" s="393" t="s">
        <v>5342</v>
      </c>
      <c r="E422" s="388">
        <v>65106840</v>
      </c>
    </row>
    <row r="423" spans="1:5" ht="24.75">
      <c r="A423" s="295">
        <v>420</v>
      </c>
      <c r="B423" s="389" t="s">
        <v>5343</v>
      </c>
      <c r="C423" s="368" t="s">
        <v>5241</v>
      </c>
      <c r="D423" s="366" t="s">
        <v>5344</v>
      </c>
      <c r="E423" s="388">
        <v>65108005</v>
      </c>
    </row>
    <row r="424" spans="1:5" ht="24.75">
      <c r="A424" s="295">
        <v>421</v>
      </c>
      <c r="B424" s="389" t="s">
        <v>5345</v>
      </c>
      <c r="C424" s="368" t="s">
        <v>5241</v>
      </c>
      <c r="D424" s="366" t="s">
        <v>5346</v>
      </c>
      <c r="E424" s="388">
        <v>65108005</v>
      </c>
    </row>
    <row r="425" spans="1:5" ht="24.75">
      <c r="A425" s="295">
        <v>422</v>
      </c>
      <c r="B425" s="389" t="s">
        <v>5347</v>
      </c>
      <c r="C425" s="368" t="s">
        <v>5241</v>
      </c>
      <c r="D425" s="366" t="s">
        <v>5348</v>
      </c>
      <c r="E425" s="388">
        <v>65167686</v>
      </c>
    </row>
    <row r="426" spans="1:5" ht="30">
      <c r="A426" s="295">
        <v>423</v>
      </c>
      <c r="B426" s="386" t="s">
        <v>5349</v>
      </c>
      <c r="C426" s="368" t="s">
        <v>5241</v>
      </c>
      <c r="D426" s="401" t="s">
        <v>5350</v>
      </c>
      <c r="E426" s="388" t="s">
        <v>5351</v>
      </c>
    </row>
    <row r="427" spans="1:5" ht="45">
      <c r="A427" s="295">
        <v>424</v>
      </c>
      <c r="B427" s="386" t="s">
        <v>5352</v>
      </c>
      <c r="C427" s="368" t="s">
        <v>5241</v>
      </c>
      <c r="D427" s="401" t="s">
        <v>5353</v>
      </c>
      <c r="E427" s="388" t="s">
        <v>5354</v>
      </c>
    </row>
    <row r="428" spans="1:5" ht="36">
      <c r="A428" s="295">
        <v>425</v>
      </c>
      <c r="B428" s="389" t="s">
        <v>5355</v>
      </c>
      <c r="C428" s="368" t="s">
        <v>5241</v>
      </c>
      <c r="D428" s="406" t="s">
        <v>5356</v>
      </c>
      <c r="E428" s="388">
        <v>65164333</v>
      </c>
    </row>
    <row r="429" spans="1:5" ht="24.75">
      <c r="A429" s="295">
        <v>426</v>
      </c>
      <c r="B429" s="271" t="s">
        <v>5357</v>
      </c>
      <c r="C429" s="368" t="s">
        <v>5241</v>
      </c>
      <c r="D429" s="393" t="s">
        <v>5358</v>
      </c>
      <c r="E429" s="388">
        <v>65155866</v>
      </c>
    </row>
    <row r="430" spans="1:5" ht="36">
      <c r="A430" s="295">
        <v>427</v>
      </c>
      <c r="B430" s="389" t="s">
        <v>5359</v>
      </c>
      <c r="C430" s="368" t="s">
        <v>5241</v>
      </c>
      <c r="D430" s="406" t="s">
        <v>5360</v>
      </c>
      <c r="E430" s="388">
        <v>65177718</v>
      </c>
    </row>
    <row r="431" spans="1:5" ht="24.75">
      <c r="A431" s="295">
        <v>428</v>
      </c>
      <c r="B431" s="389" t="s">
        <v>5361</v>
      </c>
      <c r="C431" s="368" t="s">
        <v>5241</v>
      </c>
      <c r="D431" s="366" t="s">
        <v>5362</v>
      </c>
      <c r="E431" s="388">
        <v>2165162220</v>
      </c>
    </row>
    <row r="432" spans="1:5" ht="24.75">
      <c r="A432" s="295">
        <v>429</v>
      </c>
      <c r="B432" s="389" t="s">
        <v>5363</v>
      </c>
      <c r="C432" s="368" t="s">
        <v>5241</v>
      </c>
      <c r="D432" s="366" t="s">
        <v>5364</v>
      </c>
      <c r="E432" s="388">
        <v>2165153181</v>
      </c>
    </row>
    <row r="433" spans="1:5" ht="24.75">
      <c r="A433" s="295">
        <v>430</v>
      </c>
      <c r="B433" s="271" t="s">
        <v>5365</v>
      </c>
      <c r="C433" s="368" t="s">
        <v>5241</v>
      </c>
      <c r="D433" s="393" t="s">
        <v>5366</v>
      </c>
      <c r="E433" s="388">
        <v>65432330</v>
      </c>
    </row>
    <row r="434" spans="1:5" ht="24.75">
      <c r="A434" s="295">
        <v>431</v>
      </c>
      <c r="B434" s="389" t="s">
        <v>5367</v>
      </c>
      <c r="C434" s="368" t="s">
        <v>5241</v>
      </c>
      <c r="D434" s="366" t="s">
        <v>5368</v>
      </c>
      <c r="E434" s="388">
        <v>65670650</v>
      </c>
    </row>
    <row r="435" spans="1:5" ht="24.75">
      <c r="A435" s="295">
        <v>432</v>
      </c>
      <c r="B435" s="271" t="s">
        <v>5369</v>
      </c>
      <c r="C435" s="368" t="s">
        <v>5241</v>
      </c>
      <c r="D435" s="393" t="s">
        <v>5370</v>
      </c>
      <c r="E435" s="388">
        <v>65144200</v>
      </c>
    </row>
    <row r="436" spans="1:5" ht="24.75">
      <c r="A436" s="295">
        <v>433</v>
      </c>
      <c r="B436" s="389" t="s">
        <v>5371</v>
      </c>
      <c r="C436" s="368" t="s">
        <v>5241</v>
      </c>
      <c r="D436" s="366" t="s">
        <v>5372</v>
      </c>
      <c r="E436" s="388" t="s">
        <v>5373</v>
      </c>
    </row>
    <row r="437" spans="1:5" ht="24.75">
      <c r="A437" s="295">
        <v>434</v>
      </c>
      <c r="B437" s="389" t="s">
        <v>5374</v>
      </c>
      <c r="C437" s="368" t="s">
        <v>5241</v>
      </c>
      <c r="D437" s="366" t="s">
        <v>5375</v>
      </c>
      <c r="E437" s="388" t="s">
        <v>5376</v>
      </c>
    </row>
    <row r="438" spans="1:5" ht="24.75">
      <c r="A438" s="295">
        <v>435</v>
      </c>
      <c r="B438" s="271" t="s">
        <v>5377</v>
      </c>
      <c r="C438" s="368" t="s">
        <v>5241</v>
      </c>
      <c r="D438" s="393" t="s">
        <v>5378</v>
      </c>
      <c r="E438" s="388">
        <v>65402077</v>
      </c>
    </row>
    <row r="439" spans="1:5" ht="24.75">
      <c r="A439" s="295">
        <v>436</v>
      </c>
      <c r="B439" s="389" t="s">
        <v>5379</v>
      </c>
      <c r="C439" s="368" t="s">
        <v>5241</v>
      </c>
      <c r="D439" s="366" t="s">
        <v>5380</v>
      </c>
      <c r="E439" s="388" t="s">
        <v>5381</v>
      </c>
    </row>
    <row r="440" spans="1:5" ht="30">
      <c r="A440" s="295">
        <v>437</v>
      </c>
      <c r="B440" s="386" t="s">
        <v>5382</v>
      </c>
      <c r="C440" s="368" t="s">
        <v>5241</v>
      </c>
      <c r="D440" s="401" t="s">
        <v>5383</v>
      </c>
      <c r="E440" s="388">
        <v>65191247</v>
      </c>
    </row>
    <row r="441" spans="1:5" ht="24.75">
      <c r="A441" s="295">
        <v>438</v>
      </c>
      <c r="B441" s="389" t="s">
        <v>5384</v>
      </c>
      <c r="C441" s="368" t="s">
        <v>5241</v>
      </c>
      <c r="D441" s="366" t="s">
        <v>5385</v>
      </c>
      <c r="E441" s="388" t="s">
        <v>5386</v>
      </c>
    </row>
    <row r="442" spans="1:5" ht="24.75">
      <c r="A442" s="295">
        <v>439</v>
      </c>
      <c r="B442" s="389" t="s">
        <v>5387</v>
      </c>
      <c r="C442" s="368" t="s">
        <v>5241</v>
      </c>
      <c r="D442" s="366" t="s">
        <v>5388</v>
      </c>
      <c r="E442" s="388" t="s">
        <v>5351</v>
      </c>
    </row>
    <row r="443" spans="1:5" ht="24.75">
      <c r="A443" s="295">
        <v>440</v>
      </c>
      <c r="B443" s="389" t="s">
        <v>5389</v>
      </c>
      <c r="C443" s="368" t="s">
        <v>5241</v>
      </c>
      <c r="D443" s="366" t="s">
        <v>5390</v>
      </c>
      <c r="E443" s="388">
        <v>2146029028</v>
      </c>
    </row>
    <row r="444" spans="1:5" ht="24.75">
      <c r="A444" s="295">
        <v>441</v>
      </c>
      <c r="B444" s="271" t="s">
        <v>5391</v>
      </c>
      <c r="C444" s="368" t="s">
        <v>5241</v>
      </c>
      <c r="D444" s="366" t="s">
        <v>5392</v>
      </c>
      <c r="E444" s="388"/>
    </row>
    <row r="445" spans="1:5" ht="24.75">
      <c r="A445" s="295">
        <v>442</v>
      </c>
      <c r="B445" s="403" t="s">
        <v>5393</v>
      </c>
      <c r="C445" s="368" t="s">
        <v>5241</v>
      </c>
      <c r="D445" s="407" t="s">
        <v>5394</v>
      </c>
      <c r="E445" s="408">
        <v>0</v>
      </c>
    </row>
    <row r="446" spans="1:5" ht="24.75">
      <c r="A446" s="295">
        <v>443</v>
      </c>
      <c r="B446" s="271" t="s">
        <v>5395</v>
      </c>
      <c r="C446" s="368" t="s">
        <v>5241</v>
      </c>
      <c r="D446" s="366" t="s">
        <v>5396</v>
      </c>
      <c r="E446" s="388">
        <v>65155959</v>
      </c>
    </row>
    <row r="447" spans="1:5" ht="24.75">
      <c r="A447" s="295">
        <v>444</v>
      </c>
      <c r="B447" s="271" t="s">
        <v>5397</v>
      </c>
      <c r="C447" s="368" t="s">
        <v>5241</v>
      </c>
      <c r="D447" s="366" t="s">
        <v>5396</v>
      </c>
      <c r="E447" s="388">
        <v>65155959</v>
      </c>
    </row>
    <row r="448" spans="1:5" ht="24.75">
      <c r="A448" s="295">
        <v>445</v>
      </c>
      <c r="B448" s="389" t="s">
        <v>5398</v>
      </c>
      <c r="C448" s="368" t="s">
        <v>5241</v>
      </c>
      <c r="D448" s="366" t="s">
        <v>5399</v>
      </c>
      <c r="E448" s="388" t="s">
        <v>5400</v>
      </c>
    </row>
    <row r="449" spans="1:5" ht="30">
      <c r="A449" s="295">
        <v>446</v>
      </c>
      <c r="B449" s="409" t="s">
        <v>5401</v>
      </c>
      <c r="C449" s="368" t="s">
        <v>5241</v>
      </c>
      <c r="D449" s="410" t="s">
        <v>5402</v>
      </c>
      <c r="E449" s="411">
        <v>2165741616</v>
      </c>
    </row>
    <row r="450" spans="1:5" ht="24.75">
      <c r="A450" s="295">
        <v>447</v>
      </c>
      <c r="B450" s="389" t="s">
        <v>5403</v>
      </c>
      <c r="C450" s="368" t="s">
        <v>5241</v>
      </c>
      <c r="D450" s="366" t="s">
        <v>5404</v>
      </c>
      <c r="E450" s="388">
        <v>65154882</v>
      </c>
    </row>
    <row r="451" spans="1:5" ht="36">
      <c r="A451" s="295">
        <v>448</v>
      </c>
      <c r="B451" s="389" t="s">
        <v>5405</v>
      </c>
      <c r="C451" s="368" t="s">
        <v>5241</v>
      </c>
      <c r="D451" s="406" t="s">
        <v>5406</v>
      </c>
      <c r="E451" s="388">
        <v>65199292</v>
      </c>
    </row>
    <row r="452" spans="1:5" ht="21">
      <c r="A452" s="295">
        <v>449</v>
      </c>
      <c r="B452" s="389" t="s">
        <v>5407</v>
      </c>
      <c r="C452" s="330" t="s">
        <v>5241</v>
      </c>
      <c r="D452" s="366" t="s">
        <v>5408</v>
      </c>
      <c r="E452" s="388">
        <v>65154942</v>
      </c>
    </row>
    <row r="453" spans="1:5" ht="21">
      <c r="A453" s="295">
        <v>450</v>
      </c>
      <c r="B453" s="389" t="s">
        <v>5409</v>
      </c>
      <c r="C453" s="330" t="s">
        <v>5241</v>
      </c>
      <c r="D453" s="366" t="s">
        <v>5410</v>
      </c>
      <c r="E453" s="388" t="s">
        <v>5411</v>
      </c>
    </row>
    <row r="454" spans="1:5" ht="21">
      <c r="A454" s="295">
        <v>451</v>
      </c>
      <c r="B454" s="389" t="s">
        <v>5412</v>
      </c>
      <c r="C454" s="330" t="s">
        <v>5241</v>
      </c>
      <c r="D454" s="366" t="s">
        <v>5413</v>
      </c>
      <c r="E454" s="388" t="s">
        <v>5414</v>
      </c>
    </row>
    <row r="455" spans="1:5" ht="30">
      <c r="A455" s="295">
        <v>452</v>
      </c>
      <c r="B455" s="386" t="s">
        <v>5415</v>
      </c>
      <c r="C455" s="330" t="s">
        <v>5241</v>
      </c>
      <c r="D455" s="401" t="s">
        <v>5416</v>
      </c>
      <c r="E455" s="388">
        <v>65437676</v>
      </c>
    </row>
    <row r="456" spans="1:5" ht="21">
      <c r="A456" s="295">
        <v>453</v>
      </c>
      <c r="B456" s="389" t="s">
        <v>5417</v>
      </c>
      <c r="C456" s="330" t="s">
        <v>5241</v>
      </c>
      <c r="D456" s="366" t="s">
        <v>5418</v>
      </c>
      <c r="E456" s="388">
        <v>65473838</v>
      </c>
    </row>
    <row r="457" spans="1:5" ht="21">
      <c r="A457" s="295">
        <v>454</v>
      </c>
      <c r="B457" s="389" t="s">
        <v>5419</v>
      </c>
      <c r="C457" s="330" t="s">
        <v>5241</v>
      </c>
      <c r="D457" s="366" t="s">
        <v>5420</v>
      </c>
      <c r="E457" s="412">
        <v>65152999</v>
      </c>
    </row>
    <row r="458" spans="1:5" ht="21">
      <c r="A458" s="295">
        <v>455</v>
      </c>
      <c r="B458" s="389" t="s">
        <v>5421</v>
      </c>
      <c r="C458" s="330" t="s">
        <v>5241</v>
      </c>
      <c r="D458" s="366" t="s">
        <v>5422</v>
      </c>
      <c r="E458" s="388" t="s">
        <v>5423</v>
      </c>
    </row>
    <row r="459" spans="1:5" ht="30">
      <c r="A459" s="295">
        <v>456</v>
      </c>
      <c r="B459" s="413" t="s">
        <v>5424</v>
      </c>
      <c r="C459" s="330" t="s">
        <v>5241</v>
      </c>
      <c r="D459" s="402" t="s">
        <v>5425</v>
      </c>
      <c r="E459" s="388"/>
    </row>
    <row r="460" spans="1:5" ht="20.25">
      <c r="A460" s="295">
        <v>457</v>
      </c>
      <c r="B460" s="396" t="s">
        <v>5426</v>
      </c>
      <c r="C460" s="388" t="s">
        <v>5427</v>
      </c>
      <c r="D460" s="414" t="s">
        <v>5428</v>
      </c>
      <c r="E460" s="396">
        <v>56326089</v>
      </c>
    </row>
    <row r="461" spans="1:5" ht="20.25">
      <c r="A461" s="295">
        <v>458</v>
      </c>
      <c r="B461" s="396" t="s">
        <v>5429</v>
      </c>
      <c r="C461" s="388" t="s">
        <v>5427</v>
      </c>
      <c r="D461" s="414" t="s">
        <v>5430</v>
      </c>
      <c r="E461" s="396">
        <v>56747480</v>
      </c>
    </row>
    <row r="462" spans="1:5" ht="20.25">
      <c r="A462" s="295">
        <v>459</v>
      </c>
      <c r="B462" s="396" t="s">
        <v>5431</v>
      </c>
      <c r="C462" s="388" t="s">
        <v>5427</v>
      </c>
      <c r="D462" s="414" t="s">
        <v>5432</v>
      </c>
      <c r="E462" s="396">
        <v>56747233</v>
      </c>
    </row>
    <row r="463" spans="1:5" ht="36">
      <c r="A463" s="295">
        <v>460</v>
      </c>
      <c r="B463" s="396" t="s">
        <v>5433</v>
      </c>
      <c r="C463" s="388" t="s">
        <v>5427</v>
      </c>
      <c r="D463" s="414" t="s">
        <v>5434</v>
      </c>
      <c r="E463" s="415" t="s">
        <v>5435</v>
      </c>
    </row>
    <row r="464" spans="1:5" ht="36">
      <c r="A464" s="295">
        <v>461</v>
      </c>
      <c r="B464" s="396" t="s">
        <v>5436</v>
      </c>
      <c r="C464" s="388" t="s">
        <v>5427</v>
      </c>
      <c r="D464" s="414" t="s">
        <v>5437</v>
      </c>
      <c r="E464" s="396">
        <v>56757990</v>
      </c>
    </row>
    <row r="465" spans="1:5" ht="20.25">
      <c r="A465" s="295">
        <v>462</v>
      </c>
      <c r="B465" s="396" t="s">
        <v>5438</v>
      </c>
      <c r="C465" s="388" t="s">
        <v>5427</v>
      </c>
      <c r="D465" s="414" t="s">
        <v>5439</v>
      </c>
      <c r="E465" s="396">
        <v>56753578</v>
      </c>
    </row>
    <row r="466" spans="1:5" ht="20.25">
      <c r="A466" s="295">
        <v>463</v>
      </c>
      <c r="B466" s="396" t="s">
        <v>5440</v>
      </c>
      <c r="C466" s="388" t="s">
        <v>5427</v>
      </c>
      <c r="D466" s="414" t="s">
        <v>5441</v>
      </c>
      <c r="E466" s="396">
        <v>56336782</v>
      </c>
    </row>
    <row r="467" spans="1:5" ht="20.25">
      <c r="A467" s="295">
        <v>464</v>
      </c>
      <c r="B467" s="396" t="s">
        <v>5442</v>
      </c>
      <c r="C467" s="388" t="s">
        <v>5427</v>
      </c>
      <c r="D467" s="414" t="s">
        <v>5443</v>
      </c>
      <c r="E467" s="396">
        <v>56639515</v>
      </c>
    </row>
    <row r="468" spans="1:5" ht="20.25">
      <c r="A468" s="295">
        <v>465</v>
      </c>
      <c r="B468" s="396" t="s">
        <v>5444</v>
      </c>
      <c r="C468" s="388" t="s">
        <v>5427</v>
      </c>
      <c r="D468" s="414" t="s">
        <v>5445</v>
      </c>
      <c r="E468" s="396">
        <v>56313400</v>
      </c>
    </row>
    <row r="469" spans="1:5" ht="36">
      <c r="A469" s="295">
        <v>466</v>
      </c>
      <c r="B469" s="396" t="s">
        <v>5446</v>
      </c>
      <c r="C469" s="388" t="s">
        <v>5427</v>
      </c>
      <c r="D469" s="414" t="s">
        <v>5447</v>
      </c>
      <c r="E469" s="396">
        <v>56622764</v>
      </c>
    </row>
    <row r="470" spans="1:5" ht="20.25">
      <c r="A470" s="295">
        <v>467</v>
      </c>
      <c r="B470" s="396" t="s">
        <v>5448</v>
      </c>
      <c r="C470" s="388" t="s">
        <v>5427</v>
      </c>
      <c r="D470" s="414" t="s">
        <v>5449</v>
      </c>
      <c r="E470" s="396">
        <v>56317619</v>
      </c>
    </row>
    <row r="471" spans="1:5" ht="20.25">
      <c r="A471" s="295">
        <v>468</v>
      </c>
      <c r="B471" s="396" t="s">
        <v>5450</v>
      </c>
      <c r="C471" s="388" t="s">
        <v>5427</v>
      </c>
      <c r="D471" s="414" t="s">
        <v>5451</v>
      </c>
      <c r="E471" s="396">
        <v>56918590</v>
      </c>
    </row>
    <row r="472" spans="1:5" ht="20.25">
      <c r="A472" s="295">
        <v>469</v>
      </c>
      <c r="B472" s="396" t="s">
        <v>5452</v>
      </c>
      <c r="C472" s="388" t="s">
        <v>5427</v>
      </c>
      <c r="D472" s="414" t="s">
        <v>5453</v>
      </c>
      <c r="E472" s="414" t="s">
        <v>5454</v>
      </c>
    </row>
    <row r="473" spans="1:5" ht="36">
      <c r="A473" s="295">
        <v>470</v>
      </c>
      <c r="B473" s="396" t="s">
        <v>5455</v>
      </c>
      <c r="C473" s="388" t="s">
        <v>5427</v>
      </c>
      <c r="D473" s="414" t="s">
        <v>5456</v>
      </c>
      <c r="E473" s="396">
        <v>56321006</v>
      </c>
    </row>
    <row r="474" spans="1:5" ht="36">
      <c r="A474" s="295">
        <v>471</v>
      </c>
      <c r="B474" s="396" t="s">
        <v>5457</v>
      </c>
      <c r="C474" s="388" t="s">
        <v>5427</v>
      </c>
      <c r="D474" s="414" t="s">
        <v>5458</v>
      </c>
      <c r="E474" s="415" t="s">
        <v>5459</v>
      </c>
    </row>
    <row r="475" spans="1:5" ht="20.25">
      <c r="A475" s="295">
        <v>472</v>
      </c>
      <c r="B475" s="396" t="s">
        <v>5460</v>
      </c>
      <c r="C475" s="388" t="s">
        <v>5427</v>
      </c>
      <c r="D475" s="414" t="s">
        <v>5461</v>
      </c>
      <c r="E475" s="396">
        <v>2156647175</v>
      </c>
    </row>
    <row r="476" spans="1:5" ht="20.25">
      <c r="A476" s="295">
        <v>473</v>
      </c>
      <c r="B476" s="396" t="s">
        <v>5462</v>
      </c>
      <c r="C476" s="388" t="s">
        <v>5427</v>
      </c>
      <c r="D476" s="414" t="s">
        <v>5463</v>
      </c>
      <c r="E476" s="396">
        <v>56620249</v>
      </c>
    </row>
    <row r="477" spans="1:5" ht="36">
      <c r="A477" s="295">
        <v>474</v>
      </c>
      <c r="B477" s="416" t="s">
        <v>5464</v>
      </c>
      <c r="C477" s="388" t="s">
        <v>5427</v>
      </c>
      <c r="D477" s="417" t="s">
        <v>5465</v>
      </c>
      <c r="E477" s="416">
        <v>56851798</v>
      </c>
    </row>
    <row r="478" spans="1:5" ht="72">
      <c r="A478" s="295">
        <v>475</v>
      </c>
      <c r="B478" s="344" t="s">
        <v>5466</v>
      </c>
      <c r="C478" s="388" t="s">
        <v>5467</v>
      </c>
      <c r="D478" s="418" t="s">
        <v>5468</v>
      </c>
      <c r="E478" s="418">
        <v>2156932926</v>
      </c>
    </row>
    <row r="479" spans="1:5" ht="90">
      <c r="A479" s="295">
        <v>476</v>
      </c>
      <c r="B479" s="344" t="s">
        <v>5469</v>
      </c>
      <c r="C479" s="388" t="s">
        <v>5467</v>
      </c>
      <c r="D479" s="418" t="s">
        <v>5470</v>
      </c>
      <c r="E479" s="418">
        <v>2156653464</v>
      </c>
    </row>
    <row r="480" spans="1:5" ht="36">
      <c r="A480" s="295">
        <v>477</v>
      </c>
      <c r="B480" s="344" t="s">
        <v>5471</v>
      </c>
      <c r="C480" s="388" t="s">
        <v>5467</v>
      </c>
      <c r="D480" s="418" t="s">
        <v>5472</v>
      </c>
      <c r="E480" s="418">
        <v>2156882856</v>
      </c>
    </row>
    <row r="481" spans="1:5" ht="36">
      <c r="A481" s="295">
        <v>478</v>
      </c>
      <c r="B481" s="344" t="s">
        <v>5473</v>
      </c>
      <c r="C481" s="388" t="s">
        <v>5467</v>
      </c>
      <c r="D481" s="418" t="s">
        <v>5474</v>
      </c>
      <c r="E481" s="418">
        <v>2156875046</v>
      </c>
    </row>
    <row r="482" spans="1:5" ht="36">
      <c r="A482" s="295">
        <v>479</v>
      </c>
      <c r="B482" s="344" t="s">
        <v>5475</v>
      </c>
      <c r="C482" s="388" t="s">
        <v>5467</v>
      </c>
      <c r="D482" s="418" t="s">
        <v>5476</v>
      </c>
      <c r="E482" s="418">
        <v>2156653135</v>
      </c>
    </row>
    <row r="483" spans="1:5" ht="54">
      <c r="A483" s="295">
        <v>480</v>
      </c>
      <c r="B483" s="344" t="s">
        <v>5477</v>
      </c>
      <c r="C483" s="388" t="s">
        <v>5467</v>
      </c>
      <c r="D483" s="418" t="s">
        <v>5478</v>
      </c>
      <c r="E483" s="418">
        <v>9190264496</v>
      </c>
    </row>
    <row r="484" spans="1:5" ht="20.25">
      <c r="A484" s="295">
        <v>481</v>
      </c>
      <c r="B484" s="388" t="s">
        <v>5479</v>
      </c>
      <c r="C484" s="388" t="s">
        <v>5467</v>
      </c>
      <c r="D484" s="418" t="s">
        <v>5480</v>
      </c>
      <c r="E484" s="418">
        <v>2156440499</v>
      </c>
    </row>
    <row r="485" spans="1:5" ht="20.25">
      <c r="A485" s="295">
        <v>482</v>
      </c>
      <c r="B485" s="388" t="s">
        <v>5481</v>
      </c>
      <c r="C485" s="388" t="s">
        <v>5467</v>
      </c>
      <c r="D485" s="418" t="s">
        <v>5482</v>
      </c>
      <c r="E485" s="418">
        <v>2156440305</v>
      </c>
    </row>
    <row r="486" spans="1:5" ht="20.25">
      <c r="A486" s="295">
        <v>483</v>
      </c>
      <c r="B486" s="388" t="s">
        <v>5483</v>
      </c>
      <c r="C486" s="388" t="s">
        <v>5467</v>
      </c>
      <c r="D486" s="418" t="s">
        <v>5484</v>
      </c>
      <c r="E486" s="418">
        <v>2156213241</v>
      </c>
    </row>
    <row r="487" spans="1:5" ht="20.25">
      <c r="A487" s="295">
        <v>484</v>
      </c>
      <c r="B487" s="388" t="s">
        <v>5485</v>
      </c>
      <c r="C487" s="388" t="s">
        <v>5467</v>
      </c>
      <c r="D487" s="418" t="s">
        <v>5486</v>
      </c>
      <c r="E487" s="418">
        <v>9190264496</v>
      </c>
    </row>
    <row r="488" spans="1:5" ht="20.25">
      <c r="A488" s="295">
        <v>485</v>
      </c>
      <c r="B488" s="388" t="s">
        <v>5487</v>
      </c>
      <c r="C488" s="388" t="s">
        <v>5467</v>
      </c>
      <c r="D488" s="418" t="s">
        <v>5488</v>
      </c>
      <c r="E488" s="418">
        <v>9190264496</v>
      </c>
    </row>
    <row r="489" spans="1:5" ht="20.25">
      <c r="A489" s="295">
        <v>486</v>
      </c>
      <c r="B489" s="388" t="s">
        <v>5489</v>
      </c>
      <c r="C489" s="388" t="s">
        <v>5467</v>
      </c>
      <c r="D489" s="418" t="s">
        <v>5490</v>
      </c>
      <c r="E489" s="418">
        <v>9190264496</v>
      </c>
    </row>
    <row r="490" spans="1:5" ht="20.25">
      <c r="A490" s="295">
        <v>487</v>
      </c>
      <c r="B490" s="388" t="s">
        <v>5491</v>
      </c>
      <c r="C490" s="388" t="s">
        <v>5467</v>
      </c>
      <c r="D490" s="418" t="s">
        <v>5492</v>
      </c>
      <c r="E490" s="418">
        <v>9190264496</v>
      </c>
    </row>
    <row r="491" spans="1:5" ht="20.25">
      <c r="A491" s="295">
        <v>488</v>
      </c>
      <c r="B491" s="388" t="s">
        <v>5493</v>
      </c>
      <c r="C491" s="388" t="s">
        <v>5467</v>
      </c>
      <c r="D491" s="418" t="s">
        <v>5494</v>
      </c>
      <c r="E491" s="418">
        <v>9190264496</v>
      </c>
    </row>
    <row r="492" spans="1:5" ht="20.25">
      <c r="A492" s="295">
        <v>489</v>
      </c>
      <c r="B492" s="388" t="s">
        <v>5495</v>
      </c>
      <c r="C492" s="388" t="s">
        <v>5467</v>
      </c>
      <c r="D492" s="418" t="s">
        <v>5496</v>
      </c>
      <c r="E492" s="418">
        <v>9123973258</v>
      </c>
    </row>
    <row r="493" spans="1:5" ht="20.25">
      <c r="A493" s="295">
        <v>490</v>
      </c>
      <c r="B493" s="388" t="s">
        <v>5497</v>
      </c>
      <c r="C493" s="388" t="s">
        <v>5467</v>
      </c>
      <c r="D493" s="418" t="s">
        <v>5498</v>
      </c>
      <c r="E493" s="418">
        <v>9190264496</v>
      </c>
    </row>
    <row r="494" spans="1:5" ht="20.25">
      <c r="A494" s="295">
        <v>491</v>
      </c>
      <c r="B494" s="388" t="s">
        <v>5499</v>
      </c>
      <c r="C494" s="388" t="s">
        <v>5467</v>
      </c>
      <c r="D494" s="418" t="s">
        <v>5500</v>
      </c>
      <c r="E494" s="418">
        <v>9122783592</v>
      </c>
    </row>
    <row r="495" spans="1:5" ht="20.25">
      <c r="A495" s="295">
        <v>492</v>
      </c>
      <c r="B495" s="388" t="s">
        <v>5501</v>
      </c>
      <c r="C495" s="388" t="s">
        <v>5467</v>
      </c>
      <c r="D495" s="418" t="s">
        <v>5502</v>
      </c>
      <c r="E495" s="418">
        <v>9190264496</v>
      </c>
    </row>
    <row r="496" spans="1:5" ht="20.25">
      <c r="A496" s="295">
        <v>493</v>
      </c>
      <c r="B496" s="388" t="s">
        <v>5503</v>
      </c>
      <c r="C496" s="388" t="s">
        <v>5467</v>
      </c>
      <c r="D496" s="418" t="s">
        <v>5504</v>
      </c>
      <c r="E496" s="418">
        <v>9122211052</v>
      </c>
    </row>
    <row r="497" spans="1:5" ht="20.25">
      <c r="A497" s="295">
        <v>494</v>
      </c>
      <c r="B497" s="388" t="s">
        <v>5505</v>
      </c>
      <c r="C497" s="388" t="s">
        <v>5467</v>
      </c>
      <c r="D497" s="418" t="s">
        <v>5506</v>
      </c>
      <c r="E497" s="418">
        <v>215627104</v>
      </c>
    </row>
    <row r="498" spans="1:5" ht="20.25">
      <c r="A498" s="295">
        <v>495</v>
      </c>
      <c r="B498" s="388" t="s">
        <v>5507</v>
      </c>
      <c r="C498" s="388" t="s">
        <v>5467</v>
      </c>
      <c r="D498" s="418" t="s">
        <v>5508</v>
      </c>
      <c r="E498" s="418">
        <v>9125887392</v>
      </c>
    </row>
    <row r="499" spans="1:5" ht="20.25">
      <c r="A499" s="295">
        <v>496</v>
      </c>
      <c r="B499" s="388" t="s">
        <v>5509</v>
      </c>
      <c r="C499" s="388" t="s">
        <v>5467</v>
      </c>
      <c r="D499" s="418" t="s">
        <v>5510</v>
      </c>
      <c r="E499" s="418">
        <v>56425342</v>
      </c>
    </row>
    <row r="500" spans="1:5" ht="20.25">
      <c r="A500" s="295">
        <v>497</v>
      </c>
      <c r="B500" s="388" t="s">
        <v>5511</v>
      </c>
      <c r="C500" s="388" t="s">
        <v>5467</v>
      </c>
      <c r="D500" s="418" t="s">
        <v>5512</v>
      </c>
      <c r="E500" s="418">
        <v>56739620</v>
      </c>
    </row>
    <row r="501" spans="1:5" ht="20.25">
      <c r="A501" s="295">
        <v>498</v>
      </c>
      <c r="B501" s="388" t="s">
        <v>5513</v>
      </c>
      <c r="C501" s="388" t="s">
        <v>5467</v>
      </c>
      <c r="D501" s="418" t="s">
        <v>5514</v>
      </c>
      <c r="E501" s="418">
        <v>9354532233</v>
      </c>
    </row>
    <row r="502" spans="1:5" ht="20.25">
      <c r="A502" s="295">
        <v>499</v>
      </c>
      <c r="B502" s="388" t="s">
        <v>5515</v>
      </c>
      <c r="C502" s="388" t="s">
        <v>5467</v>
      </c>
      <c r="D502" s="418" t="s">
        <v>5516</v>
      </c>
      <c r="E502" s="418">
        <v>56217989</v>
      </c>
    </row>
    <row r="503" spans="1:5" ht="20.25">
      <c r="A503" s="295">
        <v>500</v>
      </c>
      <c r="B503" s="388" t="s">
        <v>5517</v>
      </c>
      <c r="C503" s="388" t="s">
        <v>5467</v>
      </c>
      <c r="D503" s="418" t="s">
        <v>5518</v>
      </c>
      <c r="E503" s="418">
        <v>9190264496</v>
      </c>
    </row>
    <row r="504" spans="1:5" ht="20.25">
      <c r="A504" s="295">
        <v>501</v>
      </c>
      <c r="B504" s="388" t="s">
        <v>5519</v>
      </c>
      <c r="C504" s="388" t="s">
        <v>5467</v>
      </c>
      <c r="D504" s="418" t="s">
        <v>5520</v>
      </c>
      <c r="E504" s="418">
        <v>9190264496</v>
      </c>
    </row>
    <row r="505" spans="1:5" ht="20.25">
      <c r="A505" s="295">
        <v>502</v>
      </c>
      <c r="B505" s="388" t="s">
        <v>5521</v>
      </c>
      <c r="C505" s="388" t="s">
        <v>5467</v>
      </c>
      <c r="D505" s="418" t="s">
        <v>5522</v>
      </c>
      <c r="E505" s="418">
        <v>56425363</v>
      </c>
    </row>
    <row r="506" spans="1:5" ht="20.25">
      <c r="A506" s="295">
        <v>503</v>
      </c>
      <c r="B506" s="24" t="s">
        <v>5523</v>
      </c>
      <c r="C506" s="24" t="s">
        <v>5467</v>
      </c>
      <c r="D506" s="25" t="s">
        <v>5524</v>
      </c>
      <c r="E506" s="25">
        <v>9120378872</v>
      </c>
    </row>
    <row r="507" spans="1:5" ht="20.25">
      <c r="A507" s="295">
        <v>504</v>
      </c>
      <c r="B507" s="24" t="s">
        <v>5525</v>
      </c>
      <c r="C507" s="24" t="s">
        <v>5467</v>
      </c>
      <c r="D507" s="25" t="s">
        <v>5526</v>
      </c>
      <c r="E507" s="25">
        <v>9127188689</v>
      </c>
    </row>
    <row r="508" spans="1:5" ht="20.25">
      <c r="A508" s="295">
        <v>505</v>
      </c>
      <c r="B508" s="24" t="s">
        <v>5527</v>
      </c>
      <c r="C508" s="24" t="s">
        <v>5467</v>
      </c>
      <c r="D508" s="25" t="s">
        <v>5528</v>
      </c>
      <c r="E508" s="25">
        <v>9190264496</v>
      </c>
    </row>
    <row r="509" spans="1:5" ht="20.25">
      <c r="A509" s="295">
        <v>506</v>
      </c>
      <c r="B509" s="24" t="s">
        <v>5529</v>
      </c>
      <c r="C509" s="24" t="s">
        <v>5467</v>
      </c>
      <c r="D509" s="25" t="s">
        <v>5530</v>
      </c>
      <c r="E509" s="25">
        <v>9124284597</v>
      </c>
    </row>
    <row r="510" spans="1:5" ht="20.25">
      <c r="A510" s="295">
        <v>507</v>
      </c>
      <c r="B510" s="24" t="s">
        <v>5531</v>
      </c>
      <c r="C510" s="24" t="s">
        <v>5467</v>
      </c>
      <c r="D510" s="25" t="s">
        <v>5532</v>
      </c>
      <c r="E510" s="419" t="s">
        <v>5533</v>
      </c>
    </row>
    <row r="511" spans="1:5" ht="20.25">
      <c r="A511" s="295">
        <v>508</v>
      </c>
      <c r="B511" s="24" t="s">
        <v>5534</v>
      </c>
      <c r="C511" s="24" t="s">
        <v>5467</v>
      </c>
      <c r="D511" s="25" t="s">
        <v>5535</v>
      </c>
      <c r="E511" s="419" t="s">
        <v>5536</v>
      </c>
    </row>
    <row r="512" spans="1:5" ht="20.25">
      <c r="A512" s="295">
        <v>509</v>
      </c>
      <c r="B512" s="24" t="s">
        <v>5537</v>
      </c>
      <c r="C512" s="24" t="s">
        <v>5467</v>
      </c>
      <c r="D512" s="25" t="s">
        <v>5538</v>
      </c>
      <c r="E512" s="419" t="s">
        <v>5536</v>
      </c>
    </row>
    <row r="513" spans="1:5" ht="20.25">
      <c r="A513" s="295">
        <v>510</v>
      </c>
      <c r="B513" s="24" t="s">
        <v>5539</v>
      </c>
      <c r="C513" s="24" t="s">
        <v>5467</v>
      </c>
      <c r="D513" s="25" t="s">
        <v>5540</v>
      </c>
      <c r="E513" s="419" t="s">
        <v>5541</v>
      </c>
    </row>
    <row r="514" spans="1:5" ht="20.25">
      <c r="A514" s="295">
        <v>511</v>
      </c>
      <c r="B514" s="24" t="s">
        <v>5542</v>
      </c>
      <c r="C514" s="24" t="s">
        <v>5467</v>
      </c>
      <c r="D514" s="25" t="s">
        <v>5543</v>
      </c>
      <c r="E514" s="419" t="s">
        <v>5541</v>
      </c>
    </row>
    <row r="515" spans="1:5" ht="20.25">
      <c r="A515" s="295">
        <v>512</v>
      </c>
      <c r="B515" s="24" t="s">
        <v>5544</v>
      </c>
      <c r="C515" s="24" t="s">
        <v>5467</v>
      </c>
      <c r="D515" s="25" t="s">
        <v>5545</v>
      </c>
      <c r="E515" s="419" t="s">
        <v>5541</v>
      </c>
    </row>
    <row r="516" spans="1:5" ht="20.25">
      <c r="A516" s="295">
        <v>513</v>
      </c>
      <c r="B516" s="24" t="s">
        <v>5546</v>
      </c>
      <c r="C516" s="24" t="s">
        <v>5467</v>
      </c>
      <c r="D516" s="25" t="s">
        <v>5547</v>
      </c>
      <c r="E516" s="419" t="s">
        <v>5536</v>
      </c>
    </row>
    <row r="517" spans="1:5" ht="20.25">
      <c r="A517" s="295">
        <v>514</v>
      </c>
      <c r="B517" s="24" t="s">
        <v>5489</v>
      </c>
      <c r="C517" s="24" t="s">
        <v>5467</v>
      </c>
      <c r="D517" s="25" t="s">
        <v>5502</v>
      </c>
      <c r="E517" s="419" t="s">
        <v>5533</v>
      </c>
    </row>
    <row r="518" spans="1:5" ht="20.25">
      <c r="A518" s="295">
        <v>515</v>
      </c>
      <c r="B518" s="24" t="s">
        <v>5548</v>
      </c>
      <c r="C518" s="24" t="s">
        <v>5467</v>
      </c>
      <c r="D518" s="25" t="s">
        <v>5549</v>
      </c>
      <c r="E518" s="419" t="s">
        <v>5541</v>
      </c>
    </row>
    <row r="519" spans="1:5" ht="20.25">
      <c r="A519" s="295">
        <v>516</v>
      </c>
      <c r="B519" s="418" t="s">
        <v>5550</v>
      </c>
      <c r="C519" s="24" t="s">
        <v>5467</v>
      </c>
      <c r="D519" s="418" t="s">
        <v>5551</v>
      </c>
      <c r="E519" s="418">
        <v>56671587</v>
      </c>
    </row>
    <row r="520" spans="1:5" ht="20.25">
      <c r="A520" s="295">
        <v>517</v>
      </c>
      <c r="B520" s="418" t="s">
        <v>5552</v>
      </c>
      <c r="C520" s="24" t="s">
        <v>5467</v>
      </c>
      <c r="D520" s="418" t="s">
        <v>5553</v>
      </c>
      <c r="E520" s="418">
        <v>56671587</v>
      </c>
    </row>
    <row r="521" spans="1:5" ht="20.25">
      <c r="A521" s="295">
        <v>518</v>
      </c>
      <c r="B521" s="418" t="s">
        <v>5554</v>
      </c>
      <c r="C521" s="24" t="s">
        <v>5467</v>
      </c>
      <c r="D521" s="418" t="s">
        <v>5555</v>
      </c>
      <c r="E521" s="418">
        <v>56671587</v>
      </c>
    </row>
    <row r="522" spans="1:5" ht="20.25">
      <c r="A522" s="295">
        <v>519</v>
      </c>
      <c r="B522" s="418" t="s">
        <v>5556</v>
      </c>
      <c r="C522" s="24" t="s">
        <v>5467</v>
      </c>
      <c r="D522" s="418" t="s">
        <v>5557</v>
      </c>
      <c r="E522" s="418">
        <v>56671587</v>
      </c>
    </row>
    <row r="523" spans="1:5" ht="20.25">
      <c r="A523" s="295">
        <v>520</v>
      </c>
      <c r="B523" s="418" t="s">
        <v>5558</v>
      </c>
      <c r="C523" s="24" t="s">
        <v>5467</v>
      </c>
      <c r="D523" s="418" t="s">
        <v>5559</v>
      </c>
      <c r="E523" s="418">
        <v>56671587</v>
      </c>
    </row>
    <row r="524" spans="1:5" ht="20.25">
      <c r="A524" s="295">
        <v>521</v>
      </c>
      <c r="B524" s="418" t="s">
        <v>5560</v>
      </c>
      <c r="C524" s="24" t="s">
        <v>5467</v>
      </c>
      <c r="D524" s="418" t="s">
        <v>5561</v>
      </c>
      <c r="E524" s="418">
        <v>56671587</v>
      </c>
    </row>
    <row r="525" spans="1:5" ht="20.25">
      <c r="A525" s="295">
        <v>522</v>
      </c>
      <c r="B525" s="418" t="s">
        <v>5562</v>
      </c>
      <c r="C525" s="24" t="s">
        <v>5467</v>
      </c>
      <c r="D525" s="418" t="s">
        <v>5563</v>
      </c>
      <c r="E525" s="418">
        <v>56671587</v>
      </c>
    </row>
    <row r="526" spans="1:5" ht="20.25">
      <c r="A526" s="295">
        <v>523</v>
      </c>
      <c r="B526" s="418" t="s">
        <v>5564</v>
      </c>
      <c r="C526" s="24" t="s">
        <v>5467</v>
      </c>
      <c r="D526" s="418" t="s">
        <v>5565</v>
      </c>
      <c r="E526" s="418">
        <v>56671587</v>
      </c>
    </row>
    <row r="527" spans="1:5" ht="20.25">
      <c r="A527" s="295">
        <v>524</v>
      </c>
      <c r="B527" s="418" t="s">
        <v>5566</v>
      </c>
      <c r="C527" s="24" t="s">
        <v>5467</v>
      </c>
      <c r="D527" s="418" t="s">
        <v>5567</v>
      </c>
      <c r="E527" s="418">
        <v>56671587</v>
      </c>
    </row>
    <row r="528" spans="1:5" ht="20.25">
      <c r="A528" s="295">
        <v>525</v>
      </c>
      <c r="B528" s="418" t="s">
        <v>5568</v>
      </c>
      <c r="C528" s="24" t="s">
        <v>5467</v>
      </c>
      <c r="D528" s="418" t="s">
        <v>5569</v>
      </c>
      <c r="E528" s="418">
        <v>56671587</v>
      </c>
    </row>
    <row r="529" spans="1:5" ht="20.25">
      <c r="A529" s="295">
        <v>526</v>
      </c>
      <c r="B529" s="418" t="s">
        <v>5570</v>
      </c>
      <c r="C529" s="24" t="s">
        <v>5467</v>
      </c>
      <c r="D529" s="418" t="s">
        <v>5571</v>
      </c>
      <c r="E529" s="418">
        <v>56671587</v>
      </c>
    </row>
    <row r="530" spans="1:5" ht="20.25">
      <c r="A530" s="295">
        <v>527</v>
      </c>
      <c r="B530" s="418" t="s">
        <v>5572</v>
      </c>
      <c r="C530" s="24" t="s">
        <v>5467</v>
      </c>
      <c r="D530" s="418" t="s">
        <v>5573</v>
      </c>
      <c r="E530" s="418">
        <v>56671587</v>
      </c>
    </row>
    <row r="531" spans="1:5" ht="20.25">
      <c r="A531" s="295">
        <v>528</v>
      </c>
      <c r="B531" s="418" t="s">
        <v>5574</v>
      </c>
      <c r="C531" s="24" t="s">
        <v>5467</v>
      </c>
      <c r="D531" s="418" t="s">
        <v>5575</v>
      </c>
      <c r="E531" s="418">
        <v>2156671587</v>
      </c>
    </row>
    <row r="532" spans="1:5" ht="20.25">
      <c r="A532" s="295">
        <v>529</v>
      </c>
      <c r="B532" s="420" t="s">
        <v>5576</v>
      </c>
      <c r="C532" s="24" t="s">
        <v>5467</v>
      </c>
      <c r="D532" s="421" t="s">
        <v>5577</v>
      </c>
      <c r="E532" s="24" t="s">
        <v>5578</v>
      </c>
    </row>
    <row r="533" spans="1:5" ht="20.25">
      <c r="A533" s="295">
        <v>530</v>
      </c>
      <c r="B533" s="422" t="s">
        <v>5579</v>
      </c>
      <c r="C533" s="24" t="s">
        <v>5580</v>
      </c>
      <c r="D533" s="366" t="s">
        <v>5581</v>
      </c>
      <c r="E533" s="24">
        <v>36294094</v>
      </c>
    </row>
    <row r="534" spans="1:5" ht="20.25">
      <c r="A534" s="295">
        <v>531</v>
      </c>
      <c r="B534" s="24" t="s">
        <v>5582</v>
      </c>
      <c r="C534" s="24" t="s">
        <v>5580</v>
      </c>
      <c r="D534" s="366" t="s">
        <v>5583</v>
      </c>
      <c r="E534" s="24">
        <v>36260101</v>
      </c>
    </row>
    <row r="535" spans="1:5" ht="20.25">
      <c r="A535" s="295">
        <v>532</v>
      </c>
      <c r="B535" s="24" t="s">
        <v>5584</v>
      </c>
      <c r="C535" s="24" t="s">
        <v>5580</v>
      </c>
      <c r="D535" s="366" t="s">
        <v>5585</v>
      </c>
      <c r="E535" s="24">
        <v>9109030114</v>
      </c>
    </row>
    <row r="536" spans="1:5" ht="20.25">
      <c r="A536" s="295">
        <v>533</v>
      </c>
      <c r="B536" s="24" t="s">
        <v>5586</v>
      </c>
      <c r="C536" s="24" t="s">
        <v>5580</v>
      </c>
      <c r="D536" s="366" t="s">
        <v>5587</v>
      </c>
      <c r="E536" s="423">
        <v>9109030114</v>
      </c>
    </row>
    <row r="537" spans="1:5" ht="20.25">
      <c r="A537" s="295">
        <v>534</v>
      </c>
      <c r="B537" s="24" t="s">
        <v>5588</v>
      </c>
      <c r="C537" s="24" t="s">
        <v>5580</v>
      </c>
      <c r="D537" s="366" t="s">
        <v>5589</v>
      </c>
      <c r="E537" s="24">
        <v>36294094</v>
      </c>
    </row>
    <row r="538" spans="1:5" ht="24.75">
      <c r="A538" s="295">
        <v>535</v>
      </c>
      <c r="B538" s="424" t="s">
        <v>5590</v>
      </c>
      <c r="C538" s="368" t="s">
        <v>5591</v>
      </c>
      <c r="D538" s="366" t="s">
        <v>5592</v>
      </c>
      <c r="E538" s="218">
        <v>36172298</v>
      </c>
    </row>
    <row r="539" spans="1:5" ht="24.75">
      <c r="A539" s="295">
        <v>536</v>
      </c>
      <c r="B539" s="424" t="s">
        <v>5593</v>
      </c>
      <c r="C539" s="368" t="s">
        <v>5591</v>
      </c>
      <c r="D539" s="24" t="s">
        <v>5594</v>
      </c>
      <c r="E539" s="218">
        <v>36165486</v>
      </c>
    </row>
    <row r="540" spans="1:5" ht="24.75">
      <c r="A540" s="295">
        <v>537</v>
      </c>
      <c r="B540" s="424" t="s">
        <v>5595</v>
      </c>
      <c r="C540" s="368" t="s">
        <v>5591</v>
      </c>
      <c r="D540" s="24" t="s">
        <v>5596</v>
      </c>
      <c r="E540" s="218">
        <v>36113400</v>
      </c>
    </row>
    <row r="541" spans="1:5" ht="24.75">
      <c r="A541" s="295">
        <v>538</v>
      </c>
      <c r="B541" s="424" t="s">
        <v>5597</v>
      </c>
      <c r="C541" s="368" t="s">
        <v>5591</v>
      </c>
      <c r="D541" s="24" t="s">
        <v>5598</v>
      </c>
      <c r="E541" s="218">
        <v>36140150</v>
      </c>
    </row>
    <row r="542" spans="1:5" ht="24.75">
      <c r="A542" s="295">
        <v>539</v>
      </c>
      <c r="B542" s="424" t="s">
        <v>5599</v>
      </c>
      <c r="C542" s="368" t="s">
        <v>5591</v>
      </c>
      <c r="D542" s="24" t="s">
        <v>5600</v>
      </c>
      <c r="E542" s="218">
        <v>36170296</v>
      </c>
    </row>
    <row r="543" spans="1:5" ht="24.75">
      <c r="A543" s="295">
        <v>540</v>
      </c>
      <c r="B543" s="424" t="s">
        <v>5601</v>
      </c>
      <c r="C543" s="368" t="s">
        <v>5591</v>
      </c>
      <c r="D543" s="24" t="s">
        <v>5602</v>
      </c>
      <c r="E543" s="218">
        <v>36152080</v>
      </c>
    </row>
    <row r="544" spans="1:5" ht="24.75">
      <c r="A544" s="295">
        <v>541</v>
      </c>
      <c r="B544" s="424" t="s">
        <v>5603</v>
      </c>
      <c r="C544" s="368" t="s">
        <v>5591</v>
      </c>
      <c r="D544" s="24" t="s">
        <v>5604</v>
      </c>
      <c r="E544" s="218">
        <v>9376264274</v>
      </c>
    </row>
    <row r="545" spans="1:5" ht="24.75">
      <c r="A545" s="295">
        <v>542</v>
      </c>
      <c r="B545" s="424" t="s">
        <v>5605</v>
      </c>
      <c r="C545" s="368" t="s">
        <v>5591</v>
      </c>
      <c r="D545" s="24" t="s">
        <v>5604</v>
      </c>
      <c r="E545" s="218">
        <v>9385524523</v>
      </c>
    </row>
    <row r="546" spans="1:5" ht="24.75">
      <c r="A546" s="295">
        <v>543</v>
      </c>
      <c r="B546" s="424" t="s">
        <v>5606</v>
      </c>
      <c r="C546" s="368" t="s">
        <v>5591</v>
      </c>
      <c r="D546" s="24" t="s">
        <v>5604</v>
      </c>
      <c r="E546" s="218">
        <v>36172298</v>
      </c>
    </row>
    <row r="547" spans="1:5" ht="24.75">
      <c r="A547" s="295">
        <v>544</v>
      </c>
      <c r="B547" s="424" t="s">
        <v>5607</v>
      </c>
      <c r="C547" s="368" t="s">
        <v>5591</v>
      </c>
      <c r="D547" s="24" t="s">
        <v>5604</v>
      </c>
      <c r="E547" s="218">
        <v>9198082185</v>
      </c>
    </row>
    <row r="548" spans="1:5" ht="24.75">
      <c r="A548" s="295">
        <v>545</v>
      </c>
      <c r="B548" s="425" t="s">
        <v>5608</v>
      </c>
      <c r="C548" s="368" t="s">
        <v>5591</v>
      </c>
      <c r="D548" s="426" t="s">
        <v>5609</v>
      </c>
      <c r="E548" s="218">
        <v>36190608</v>
      </c>
    </row>
    <row r="549" spans="1:5" ht="24.75">
      <c r="A549" s="295">
        <v>546</v>
      </c>
      <c r="B549" s="427" t="s">
        <v>5610</v>
      </c>
      <c r="C549" s="368" t="s">
        <v>5591</v>
      </c>
      <c r="D549" s="24" t="s">
        <v>5611</v>
      </c>
      <c r="E549" s="218">
        <v>36190608</v>
      </c>
    </row>
    <row r="550" spans="1:5" ht="24.75">
      <c r="A550" s="295">
        <v>547</v>
      </c>
      <c r="B550" s="368" t="s">
        <v>5612</v>
      </c>
      <c r="C550" s="368" t="s">
        <v>5613</v>
      </c>
      <c r="D550" s="24" t="s">
        <v>5614</v>
      </c>
      <c r="E550" s="218"/>
    </row>
    <row r="551" spans="1:5" ht="24.75">
      <c r="A551" s="295">
        <v>548</v>
      </c>
      <c r="B551" s="368" t="s">
        <v>5615</v>
      </c>
      <c r="C551" s="368" t="s">
        <v>5613</v>
      </c>
      <c r="D551" s="24" t="s">
        <v>5616</v>
      </c>
      <c r="E551" s="218"/>
    </row>
    <row r="552" spans="1:5" ht="24.75">
      <c r="A552" s="295">
        <v>549</v>
      </c>
      <c r="B552" s="368" t="s">
        <v>5617</v>
      </c>
      <c r="C552" s="368" t="s">
        <v>5613</v>
      </c>
      <c r="D552" s="24" t="s">
        <v>5618</v>
      </c>
      <c r="E552" s="218"/>
    </row>
    <row r="553" spans="1:5" ht="24.75">
      <c r="A553" s="295">
        <v>550</v>
      </c>
      <c r="B553" s="428" t="s">
        <v>5619</v>
      </c>
      <c r="C553" s="428" t="s">
        <v>5620</v>
      </c>
      <c r="D553" s="426" t="s">
        <v>5621</v>
      </c>
      <c r="E553" s="379"/>
    </row>
    <row r="554" spans="1:5" ht="36">
      <c r="A554" s="295">
        <v>551</v>
      </c>
      <c r="B554" s="429" t="s">
        <v>5622</v>
      </c>
      <c r="C554" s="228" t="s">
        <v>5623</v>
      </c>
      <c r="D554" s="337" t="s">
        <v>5624</v>
      </c>
      <c r="E554" s="430">
        <v>76222011</v>
      </c>
    </row>
    <row r="555" spans="1:5" ht="36">
      <c r="A555" s="295">
        <v>552</v>
      </c>
      <c r="B555" s="429" t="s">
        <v>5625</v>
      </c>
      <c r="C555" s="228" t="s">
        <v>5623</v>
      </c>
      <c r="D555" s="337" t="s">
        <v>5626</v>
      </c>
      <c r="E555" s="430">
        <v>76274648</v>
      </c>
    </row>
    <row r="556" spans="1:5" ht="54">
      <c r="A556" s="295">
        <v>553</v>
      </c>
      <c r="B556" s="429" t="s">
        <v>5627</v>
      </c>
      <c r="C556" s="228" t="s">
        <v>5623</v>
      </c>
      <c r="D556" s="337" t="s">
        <v>5628</v>
      </c>
      <c r="E556" s="430" t="s">
        <v>5629</v>
      </c>
    </row>
    <row r="557" spans="1:5" ht="36">
      <c r="A557" s="295">
        <v>554</v>
      </c>
      <c r="B557" s="429" t="s">
        <v>5630</v>
      </c>
      <c r="C557" s="228" t="s">
        <v>5623</v>
      </c>
      <c r="D557" s="337" t="s">
        <v>5631</v>
      </c>
      <c r="E557" s="430">
        <v>76237829</v>
      </c>
    </row>
    <row r="558" spans="1:5" ht="36">
      <c r="A558" s="295">
        <v>555</v>
      </c>
      <c r="B558" s="429" t="s">
        <v>5622</v>
      </c>
      <c r="C558" s="228" t="s">
        <v>5623</v>
      </c>
      <c r="D558" s="337" t="s">
        <v>5624</v>
      </c>
      <c r="E558" s="430">
        <v>76222011</v>
      </c>
    </row>
    <row r="559" spans="1:5" ht="54">
      <c r="A559" s="295">
        <v>556</v>
      </c>
      <c r="B559" s="429" t="s">
        <v>5627</v>
      </c>
      <c r="C559" s="228" t="s">
        <v>5623</v>
      </c>
      <c r="D559" s="337" t="s">
        <v>5628</v>
      </c>
      <c r="E559" s="430" t="s">
        <v>5629</v>
      </c>
    </row>
    <row r="560" spans="1:5" ht="36">
      <c r="A560" s="295">
        <v>557</v>
      </c>
      <c r="B560" s="429" t="s">
        <v>5632</v>
      </c>
      <c r="C560" s="228" t="s">
        <v>5623</v>
      </c>
      <c r="D560" s="337" t="s">
        <v>5633</v>
      </c>
      <c r="E560" s="430" t="s">
        <v>5634</v>
      </c>
    </row>
    <row r="561" spans="1:5" ht="36">
      <c r="A561" s="295">
        <v>558</v>
      </c>
      <c r="B561" s="429" t="s">
        <v>5625</v>
      </c>
      <c r="C561" s="228" t="s">
        <v>5623</v>
      </c>
      <c r="D561" s="337" t="s">
        <v>5626</v>
      </c>
      <c r="E561" s="430">
        <v>76274648</v>
      </c>
    </row>
    <row r="562" spans="1:5" ht="36">
      <c r="A562" s="295">
        <v>559</v>
      </c>
      <c r="B562" s="429" t="s">
        <v>5630</v>
      </c>
      <c r="C562" s="228" t="s">
        <v>5623</v>
      </c>
      <c r="D562" s="337" t="s">
        <v>5631</v>
      </c>
      <c r="E562" s="430">
        <v>76237829</v>
      </c>
    </row>
    <row r="563" spans="1:5" ht="54">
      <c r="A563" s="295">
        <v>560</v>
      </c>
      <c r="B563" s="429" t="s">
        <v>5627</v>
      </c>
      <c r="C563" s="228" t="s">
        <v>5623</v>
      </c>
      <c r="D563" s="337" t="s">
        <v>5628</v>
      </c>
      <c r="E563" s="430" t="s">
        <v>5629</v>
      </c>
    </row>
    <row r="564" spans="1:5" ht="36">
      <c r="A564" s="295">
        <v>561</v>
      </c>
      <c r="B564" s="429" t="s">
        <v>5635</v>
      </c>
      <c r="C564" s="228" t="s">
        <v>5623</v>
      </c>
      <c r="D564" s="337" t="s">
        <v>5633</v>
      </c>
      <c r="E564" s="430" t="s">
        <v>5634</v>
      </c>
    </row>
    <row r="565" spans="1:5" ht="36">
      <c r="A565" s="295">
        <v>562</v>
      </c>
      <c r="B565" s="429" t="s">
        <v>5622</v>
      </c>
      <c r="C565" s="228" t="s">
        <v>5623</v>
      </c>
      <c r="D565" s="337" t="s">
        <v>5624</v>
      </c>
      <c r="E565" s="430">
        <v>76222011</v>
      </c>
    </row>
    <row r="566" spans="1:5" ht="36">
      <c r="A566" s="295">
        <v>563</v>
      </c>
      <c r="B566" s="429" t="s">
        <v>5625</v>
      </c>
      <c r="C566" s="228" t="s">
        <v>5623</v>
      </c>
      <c r="D566" s="337" t="s">
        <v>5626</v>
      </c>
      <c r="E566" s="430">
        <v>76274648</v>
      </c>
    </row>
    <row r="567" spans="1:5" ht="36">
      <c r="A567" s="295">
        <v>564</v>
      </c>
      <c r="B567" s="429" t="s">
        <v>5630</v>
      </c>
      <c r="C567" s="228" t="s">
        <v>5623</v>
      </c>
      <c r="D567" s="337" t="s">
        <v>5631</v>
      </c>
      <c r="E567" s="430">
        <v>76237829</v>
      </c>
    </row>
    <row r="568" spans="1:5" ht="54">
      <c r="A568" s="295">
        <v>565</v>
      </c>
      <c r="B568" s="429" t="s">
        <v>5627</v>
      </c>
      <c r="C568" s="228" t="s">
        <v>5623</v>
      </c>
      <c r="D568" s="337" t="s">
        <v>5628</v>
      </c>
      <c r="E568" s="430" t="s">
        <v>5629</v>
      </c>
    </row>
    <row r="569" spans="1:5" ht="36">
      <c r="A569" s="295">
        <v>566</v>
      </c>
      <c r="B569" s="429" t="s">
        <v>5622</v>
      </c>
      <c r="C569" s="228" t="s">
        <v>5623</v>
      </c>
      <c r="D569" s="337" t="s">
        <v>5624</v>
      </c>
      <c r="E569" s="430">
        <v>76222011</v>
      </c>
    </row>
    <row r="570" spans="1:5" ht="36">
      <c r="A570" s="295">
        <v>567</v>
      </c>
      <c r="B570" s="429" t="s">
        <v>5625</v>
      </c>
      <c r="C570" s="228" t="s">
        <v>5623</v>
      </c>
      <c r="D570" s="337" t="s">
        <v>5626</v>
      </c>
      <c r="E570" s="430">
        <v>76274648</v>
      </c>
    </row>
    <row r="571" spans="1:5" ht="36">
      <c r="A571" s="295">
        <v>568</v>
      </c>
      <c r="B571" s="429" t="s">
        <v>5630</v>
      </c>
      <c r="C571" s="228" t="s">
        <v>5623</v>
      </c>
      <c r="D571" s="337" t="s">
        <v>5631</v>
      </c>
      <c r="E571" s="430">
        <v>76237829</v>
      </c>
    </row>
    <row r="572" spans="1:5" ht="54">
      <c r="A572" s="295">
        <v>569</v>
      </c>
      <c r="B572" s="429" t="s">
        <v>5627</v>
      </c>
      <c r="C572" s="228" t="s">
        <v>5623</v>
      </c>
      <c r="D572" s="337" t="s">
        <v>5628</v>
      </c>
      <c r="E572" s="430" t="s">
        <v>5629</v>
      </c>
    </row>
    <row r="573" spans="1:5" ht="30">
      <c r="A573" s="295">
        <v>570</v>
      </c>
      <c r="B573" s="429" t="s">
        <v>5636</v>
      </c>
      <c r="C573" s="228" t="s">
        <v>5623</v>
      </c>
      <c r="D573" s="337" t="s">
        <v>5637</v>
      </c>
      <c r="E573" s="430" t="s">
        <v>5638</v>
      </c>
    </row>
    <row r="574" spans="1:5" ht="30">
      <c r="A574" s="295">
        <v>571</v>
      </c>
      <c r="B574" s="429" t="s">
        <v>5639</v>
      </c>
      <c r="C574" s="228" t="s">
        <v>5623</v>
      </c>
      <c r="D574" s="337" t="s">
        <v>5640</v>
      </c>
      <c r="E574" s="430" t="s">
        <v>5638</v>
      </c>
    </row>
    <row r="575" spans="1:5" ht="30">
      <c r="A575" s="295">
        <v>572</v>
      </c>
      <c r="B575" s="429" t="s">
        <v>5641</v>
      </c>
      <c r="C575" s="228" t="s">
        <v>5623</v>
      </c>
      <c r="D575" s="337" t="s">
        <v>5642</v>
      </c>
      <c r="E575" s="430" t="s">
        <v>5638</v>
      </c>
    </row>
    <row r="576" spans="1:5" ht="45">
      <c r="A576" s="295">
        <v>573</v>
      </c>
      <c r="B576" s="429" t="s">
        <v>5643</v>
      </c>
      <c r="C576" s="228" t="s">
        <v>5623</v>
      </c>
      <c r="D576" s="337" t="s">
        <v>5644</v>
      </c>
      <c r="E576" s="430" t="s">
        <v>5638</v>
      </c>
    </row>
    <row r="577" spans="1:5" ht="101.25">
      <c r="A577" s="295">
        <v>574</v>
      </c>
      <c r="B577" s="431" t="s">
        <v>5645</v>
      </c>
      <c r="C577" s="368" t="s">
        <v>5646</v>
      </c>
      <c r="D577" s="422" t="s">
        <v>5647</v>
      </c>
      <c r="E577" s="432" t="s">
        <v>5648</v>
      </c>
    </row>
    <row r="578" spans="1:5" ht="24.75">
      <c r="A578" s="295">
        <v>575</v>
      </c>
      <c r="B578" s="359" t="s">
        <v>5649</v>
      </c>
      <c r="C578" s="368" t="s">
        <v>5646</v>
      </c>
      <c r="D578" s="24" t="s">
        <v>5650</v>
      </c>
      <c r="E578" s="432" t="s">
        <v>5648</v>
      </c>
    </row>
    <row r="579" spans="1:5" ht="24.75">
      <c r="A579" s="295">
        <v>576</v>
      </c>
      <c r="B579" s="433" t="s">
        <v>5651</v>
      </c>
      <c r="C579" s="373" t="s">
        <v>5652</v>
      </c>
      <c r="D579" s="434" t="s">
        <v>5653</v>
      </c>
      <c r="E579" s="433">
        <v>46826197</v>
      </c>
    </row>
    <row r="580" spans="1:5" ht="24.75">
      <c r="A580" s="295">
        <v>577</v>
      </c>
      <c r="B580" s="433" t="s">
        <v>5654</v>
      </c>
      <c r="C580" s="373" t="s">
        <v>5652</v>
      </c>
      <c r="D580" s="434" t="s">
        <v>5655</v>
      </c>
      <c r="E580" s="433">
        <v>46854682</v>
      </c>
    </row>
    <row r="581" spans="1:5" ht="24.75">
      <c r="A581" s="295">
        <v>578</v>
      </c>
      <c r="B581" s="433" t="s">
        <v>5656</v>
      </c>
      <c r="C581" s="373" t="s">
        <v>5652</v>
      </c>
      <c r="D581" s="434" t="s">
        <v>5657</v>
      </c>
      <c r="E581" s="433">
        <v>46801443</v>
      </c>
    </row>
    <row r="582" spans="1:5" ht="24.75">
      <c r="A582" s="295">
        <v>579</v>
      </c>
      <c r="B582" s="433" t="s">
        <v>5658</v>
      </c>
      <c r="C582" s="373" t="s">
        <v>5652</v>
      </c>
      <c r="D582" s="434" t="s">
        <v>5659</v>
      </c>
      <c r="E582" s="433">
        <v>46801443</v>
      </c>
    </row>
    <row r="583" spans="1:5" ht="24.75">
      <c r="A583" s="295">
        <v>580</v>
      </c>
      <c r="B583" s="433" t="s">
        <v>5660</v>
      </c>
      <c r="C583" s="373" t="s">
        <v>5652</v>
      </c>
      <c r="D583" s="434" t="s">
        <v>5661</v>
      </c>
      <c r="E583" s="433" t="s">
        <v>5662</v>
      </c>
    </row>
    <row r="584" spans="1:5" ht="24.75">
      <c r="A584" s="295">
        <v>581</v>
      </c>
      <c r="B584" s="433" t="s">
        <v>5663</v>
      </c>
      <c r="C584" s="373" t="s">
        <v>5652</v>
      </c>
      <c r="D584" s="434" t="s">
        <v>5664</v>
      </c>
      <c r="E584" s="433" t="s">
        <v>5665</v>
      </c>
    </row>
    <row r="585" spans="1:5" ht="24.75">
      <c r="A585" s="295">
        <v>582</v>
      </c>
      <c r="B585" s="433" t="s">
        <v>5666</v>
      </c>
      <c r="C585" s="373" t="s">
        <v>5652</v>
      </c>
      <c r="D585" s="434" t="s">
        <v>5667</v>
      </c>
      <c r="E585" s="433" t="s">
        <v>5668</v>
      </c>
    </row>
    <row r="586" spans="1:5" ht="24.75">
      <c r="A586" s="295">
        <v>583</v>
      </c>
      <c r="B586" s="433" t="s">
        <v>5669</v>
      </c>
      <c r="C586" s="373" t="s">
        <v>5652</v>
      </c>
      <c r="D586" s="434" t="s">
        <v>5670</v>
      </c>
      <c r="E586" s="433" t="s">
        <v>5671</v>
      </c>
    </row>
    <row r="587" spans="1:5" ht="24.75">
      <c r="A587" s="295">
        <v>584</v>
      </c>
      <c r="B587" s="433" t="s">
        <v>5672</v>
      </c>
      <c r="C587" s="373" t="s">
        <v>5652</v>
      </c>
      <c r="D587" s="434" t="s">
        <v>5673</v>
      </c>
      <c r="E587" s="433" t="s">
        <v>5674</v>
      </c>
    </row>
    <row r="588" spans="1:5" ht="24.75">
      <c r="A588" s="295">
        <v>585</v>
      </c>
      <c r="B588" s="433" t="s">
        <v>5675</v>
      </c>
      <c r="C588" s="373" t="s">
        <v>5652</v>
      </c>
      <c r="D588" s="434" t="s">
        <v>5676</v>
      </c>
      <c r="E588" s="433" t="s">
        <v>5677</v>
      </c>
    </row>
    <row r="589" spans="1:5" ht="24.75">
      <c r="A589" s="295">
        <v>586</v>
      </c>
      <c r="B589" s="433" t="s">
        <v>5678</v>
      </c>
      <c r="C589" s="373" t="s">
        <v>5652</v>
      </c>
      <c r="D589" s="434" t="s">
        <v>5679</v>
      </c>
      <c r="E589" s="433" t="s">
        <v>5680</v>
      </c>
    </row>
    <row r="590" spans="1:5" ht="24.75">
      <c r="A590" s="295">
        <v>587</v>
      </c>
      <c r="B590" s="433" t="s">
        <v>5681</v>
      </c>
      <c r="C590" s="373" t="s">
        <v>5652</v>
      </c>
      <c r="D590" s="434" t="s">
        <v>5682</v>
      </c>
      <c r="E590" s="433" t="s">
        <v>5683</v>
      </c>
    </row>
    <row r="591" spans="1:5" ht="25.5" thickBot="1">
      <c r="A591" s="295">
        <v>588</v>
      </c>
      <c r="B591" s="433" t="s">
        <v>5684</v>
      </c>
      <c r="C591" s="373" t="s">
        <v>5652</v>
      </c>
      <c r="D591" s="434" t="s">
        <v>5685</v>
      </c>
      <c r="E591" s="433">
        <v>46842473</v>
      </c>
    </row>
    <row r="592" spans="1:5" ht="61.5" thickBot="1">
      <c r="A592" s="295">
        <v>589</v>
      </c>
      <c r="B592" s="435" t="s">
        <v>5686</v>
      </c>
      <c r="C592" s="373" t="s">
        <v>5687</v>
      </c>
      <c r="D592" s="436" t="s">
        <v>5688</v>
      </c>
      <c r="E592" s="437">
        <v>36038070</v>
      </c>
    </row>
    <row r="593" spans="1:5" ht="61.5" thickBot="1">
      <c r="A593" s="295">
        <v>590</v>
      </c>
      <c r="B593" s="372" t="s">
        <v>5689</v>
      </c>
      <c r="C593" s="373" t="s">
        <v>5687</v>
      </c>
      <c r="D593" s="374" t="s">
        <v>5690</v>
      </c>
      <c r="E593" s="438">
        <v>36038059</v>
      </c>
    </row>
    <row r="594" spans="1:5" ht="61.5" thickBot="1">
      <c r="A594" s="295">
        <v>591</v>
      </c>
      <c r="B594" s="372" t="s">
        <v>5691</v>
      </c>
      <c r="C594" s="373" t="s">
        <v>5687</v>
      </c>
      <c r="D594" s="502" t="s">
        <v>5692</v>
      </c>
      <c r="E594" s="438">
        <v>36039800</v>
      </c>
    </row>
    <row r="595" spans="1:5" ht="25.5" thickBot="1">
      <c r="A595" s="295">
        <v>592</v>
      </c>
      <c r="B595" s="370" t="s">
        <v>5693</v>
      </c>
      <c r="C595" s="368" t="s">
        <v>5687</v>
      </c>
      <c r="D595" s="503"/>
      <c r="E595" s="218">
        <v>36021566</v>
      </c>
    </row>
    <row r="596" spans="1:5" ht="41.25" thickBot="1">
      <c r="A596" s="295">
        <v>593</v>
      </c>
      <c r="B596" s="370" t="s">
        <v>5694</v>
      </c>
      <c r="C596" s="368" t="s">
        <v>5687</v>
      </c>
      <c r="D596" s="371" t="s">
        <v>5695</v>
      </c>
      <c r="E596" s="218">
        <v>36021566</v>
      </c>
    </row>
    <row r="597" spans="1:5" ht="36.75" thickBot="1">
      <c r="A597" s="295">
        <v>594</v>
      </c>
      <c r="B597" s="370" t="s">
        <v>5696</v>
      </c>
      <c r="C597" s="368" t="s">
        <v>5687</v>
      </c>
      <c r="D597" s="371" t="s">
        <v>5697</v>
      </c>
      <c r="E597" s="218">
        <v>36021566</v>
      </c>
    </row>
    <row r="598" spans="1:5" ht="61.5" thickBot="1">
      <c r="A598" s="295">
        <v>595</v>
      </c>
      <c r="B598" s="370" t="s">
        <v>5698</v>
      </c>
      <c r="C598" s="368" t="s">
        <v>5687</v>
      </c>
      <c r="D598" s="371" t="s">
        <v>5699</v>
      </c>
      <c r="E598" s="218">
        <v>36021566</v>
      </c>
    </row>
    <row r="599" spans="1:5" ht="41.25" thickBot="1">
      <c r="A599" s="295">
        <v>596</v>
      </c>
      <c r="B599" s="370" t="s">
        <v>5700</v>
      </c>
      <c r="C599" s="368" t="s">
        <v>5687</v>
      </c>
      <c r="D599" s="371" t="s">
        <v>5701</v>
      </c>
      <c r="E599" s="218">
        <v>36021566</v>
      </c>
    </row>
    <row r="600" spans="1:5" ht="41.25" thickBot="1">
      <c r="A600" s="295">
        <v>597</v>
      </c>
      <c r="B600" s="370" t="s">
        <v>5702</v>
      </c>
      <c r="C600" s="368" t="s">
        <v>5687</v>
      </c>
      <c r="D600" s="371" t="s">
        <v>5703</v>
      </c>
      <c r="E600" s="218">
        <v>36021566</v>
      </c>
    </row>
    <row r="601" spans="1:5" ht="41.25" thickBot="1">
      <c r="A601" s="295">
        <v>598</v>
      </c>
      <c r="B601" s="370" t="s">
        <v>5704</v>
      </c>
      <c r="C601" s="368" t="s">
        <v>5687</v>
      </c>
      <c r="D601" s="371" t="s">
        <v>5705</v>
      </c>
      <c r="E601" s="218">
        <v>36021566</v>
      </c>
    </row>
    <row r="602" spans="1:5" ht="61.5" thickBot="1">
      <c r="A602" s="295">
        <v>599</v>
      </c>
      <c r="B602" s="370" t="s">
        <v>5706</v>
      </c>
      <c r="C602" s="368" t="s">
        <v>5687</v>
      </c>
      <c r="D602" s="371" t="s">
        <v>5707</v>
      </c>
      <c r="E602" s="218">
        <v>36021566</v>
      </c>
    </row>
    <row r="603" spans="1:5" ht="24.75">
      <c r="A603" s="295">
        <v>600</v>
      </c>
      <c r="B603" s="439" t="s">
        <v>5708</v>
      </c>
      <c r="C603" s="428" t="s">
        <v>5687</v>
      </c>
      <c r="D603" s="440" t="s">
        <v>5709</v>
      </c>
      <c r="E603" s="218">
        <v>36021566</v>
      </c>
    </row>
    <row r="604" spans="1:5" ht="123.75">
      <c r="A604" s="295">
        <v>601</v>
      </c>
      <c r="B604" s="441" t="s">
        <v>5708</v>
      </c>
      <c r="C604" s="368" t="s">
        <v>5687</v>
      </c>
      <c r="D604" s="358" t="s">
        <v>5710</v>
      </c>
      <c r="E604" s="442">
        <v>36021566</v>
      </c>
    </row>
  </sheetData>
  <mergeCells count="2">
    <mergeCell ref="A2:E2"/>
    <mergeCell ref="D594:D59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G41"/>
  <sheetViews>
    <sheetView rightToLeft="1" topLeftCell="C1" workbookViewId="0">
      <selection activeCell="E1" sqref="E1:F1048576"/>
    </sheetView>
  </sheetViews>
  <sheetFormatPr defaultRowHeight="15"/>
  <cols>
    <col min="3" max="3" width="40" customWidth="1"/>
    <col min="4" max="4" width="45.42578125" customWidth="1"/>
    <col min="5" max="6" width="67.7109375" customWidth="1"/>
    <col min="7" max="7" width="62" customWidth="1"/>
  </cols>
  <sheetData>
    <row r="2" spans="1:7">
      <c r="A2" s="497" t="s">
        <v>4224</v>
      </c>
      <c r="B2" s="497"/>
      <c r="C2" s="497"/>
      <c r="D2" s="497"/>
      <c r="E2" s="497"/>
      <c r="F2" s="497"/>
      <c r="G2" s="497"/>
    </row>
    <row r="3" spans="1:7">
      <c r="A3" s="1" t="s">
        <v>0</v>
      </c>
      <c r="B3" s="1" t="s">
        <v>3</v>
      </c>
      <c r="C3" s="1" t="s">
        <v>5</v>
      </c>
      <c r="D3" s="1" t="s">
        <v>6</v>
      </c>
      <c r="E3" s="1" t="s">
        <v>1</v>
      </c>
      <c r="F3" s="1" t="s">
        <v>2</v>
      </c>
      <c r="G3" s="1" t="s">
        <v>4</v>
      </c>
    </row>
    <row r="4" spans="1:7" ht="15.75">
      <c r="A4" s="10">
        <v>1</v>
      </c>
      <c r="B4" s="10" t="s">
        <v>4225</v>
      </c>
      <c r="C4" s="10"/>
      <c r="D4" s="10" t="s">
        <v>4226</v>
      </c>
      <c r="E4" s="10" t="s">
        <v>4227</v>
      </c>
      <c r="F4" s="10">
        <v>3832223232</v>
      </c>
      <c r="G4" s="10" t="s">
        <v>4228</v>
      </c>
    </row>
    <row r="5" spans="1:7" ht="15.75">
      <c r="A5" s="45">
        <v>2</v>
      </c>
      <c r="B5" s="45" t="s">
        <v>4225</v>
      </c>
      <c r="C5" s="45" t="s">
        <v>4229</v>
      </c>
      <c r="D5" s="45"/>
      <c r="E5" s="45" t="s">
        <v>4230</v>
      </c>
      <c r="F5" s="45">
        <v>3832275197</v>
      </c>
      <c r="G5" s="45" t="s">
        <v>4228</v>
      </c>
    </row>
    <row r="6" spans="1:7" ht="15.75">
      <c r="A6" s="45">
        <v>3</v>
      </c>
      <c r="B6" s="45" t="s">
        <v>4225</v>
      </c>
      <c r="C6" s="45" t="s">
        <v>4231</v>
      </c>
      <c r="D6" s="45"/>
      <c r="E6" s="45" t="s">
        <v>4232</v>
      </c>
      <c r="F6" s="45">
        <v>9197627132</v>
      </c>
      <c r="G6" s="45" t="s">
        <v>4228</v>
      </c>
    </row>
    <row r="7" spans="1:7" ht="15.75">
      <c r="A7" s="45">
        <v>4</v>
      </c>
      <c r="B7" s="45" t="s">
        <v>4225</v>
      </c>
      <c r="C7" s="45" t="s">
        <v>4233</v>
      </c>
      <c r="D7" s="45"/>
      <c r="E7" s="45" t="s">
        <v>4234</v>
      </c>
      <c r="F7" s="45">
        <v>3832247989</v>
      </c>
      <c r="G7" s="45" t="s">
        <v>4228</v>
      </c>
    </row>
    <row r="8" spans="1:7" ht="15.75">
      <c r="A8" s="45">
        <v>5</v>
      </c>
      <c r="B8" s="45" t="s">
        <v>4225</v>
      </c>
      <c r="C8" s="45" t="s">
        <v>4235</v>
      </c>
      <c r="D8" s="45"/>
      <c r="E8" s="45" t="s">
        <v>4236</v>
      </c>
      <c r="F8" s="45">
        <v>3833332142</v>
      </c>
      <c r="G8" s="45" t="s">
        <v>4228</v>
      </c>
    </row>
    <row r="9" spans="1:7" ht="15.75">
      <c r="A9" s="45">
        <v>6</v>
      </c>
      <c r="B9" s="45" t="s">
        <v>4225</v>
      </c>
      <c r="C9" s="45" t="s">
        <v>4237</v>
      </c>
      <c r="D9" s="45"/>
      <c r="E9" s="45" t="s">
        <v>4238</v>
      </c>
      <c r="F9" s="45">
        <v>3832282688</v>
      </c>
      <c r="G9" s="45" t="s">
        <v>4228</v>
      </c>
    </row>
    <row r="10" spans="1:7" ht="15.75">
      <c r="A10" s="45">
        <v>7</v>
      </c>
      <c r="B10" s="45" t="s">
        <v>4225</v>
      </c>
      <c r="C10" s="45" t="s">
        <v>4239</v>
      </c>
      <c r="D10" s="45"/>
      <c r="E10" s="45" t="s">
        <v>4240</v>
      </c>
      <c r="F10" s="45">
        <v>3833340015</v>
      </c>
      <c r="G10" s="45" t="s">
        <v>4228</v>
      </c>
    </row>
    <row r="11" spans="1:7" ht="15.75">
      <c r="A11" s="45">
        <v>8</v>
      </c>
      <c r="B11" s="45" t="s">
        <v>4225</v>
      </c>
      <c r="C11" s="45" t="s">
        <v>4241</v>
      </c>
      <c r="D11" s="45"/>
      <c r="E11" s="45" t="s">
        <v>4242</v>
      </c>
      <c r="F11" s="45">
        <v>3832574144</v>
      </c>
      <c r="G11" s="45" t="s">
        <v>4228</v>
      </c>
    </row>
    <row r="12" spans="1:7" ht="15.75">
      <c r="A12" s="45">
        <v>9</v>
      </c>
      <c r="B12" s="45" t="s">
        <v>4243</v>
      </c>
      <c r="C12" s="45" t="s">
        <v>4244</v>
      </c>
      <c r="D12" s="45"/>
      <c r="E12" s="45" t="s">
        <v>4245</v>
      </c>
      <c r="F12" s="45">
        <v>9834446023</v>
      </c>
      <c r="G12" s="45" t="s">
        <v>4246</v>
      </c>
    </row>
    <row r="13" spans="1:7" ht="15.75">
      <c r="A13" s="45">
        <v>10</v>
      </c>
      <c r="B13" s="45" t="s">
        <v>4243</v>
      </c>
      <c r="C13" s="45" t="s">
        <v>4247</v>
      </c>
      <c r="D13" s="45"/>
      <c r="E13" s="45" t="s">
        <v>4248</v>
      </c>
      <c r="F13" s="45">
        <v>3834430605</v>
      </c>
      <c r="G13" s="45" t="s">
        <v>4246</v>
      </c>
    </row>
    <row r="14" spans="1:7" ht="15.75">
      <c r="A14" s="45">
        <v>11</v>
      </c>
      <c r="B14" s="45" t="s">
        <v>4243</v>
      </c>
      <c r="C14" s="45" t="s">
        <v>4249</v>
      </c>
      <c r="D14" s="45"/>
      <c r="E14" s="45" t="s">
        <v>4250</v>
      </c>
      <c r="F14" s="45">
        <v>3834446527</v>
      </c>
      <c r="G14" s="45" t="s">
        <v>4246</v>
      </c>
    </row>
    <row r="15" spans="1:7" ht="15.75">
      <c r="A15" s="45">
        <v>12</v>
      </c>
      <c r="B15" s="45" t="s">
        <v>4243</v>
      </c>
      <c r="C15" s="45" t="s">
        <v>4251</v>
      </c>
      <c r="D15" s="45"/>
      <c r="E15" s="45" t="s">
        <v>4252</v>
      </c>
      <c r="F15" s="45">
        <v>3834445201</v>
      </c>
      <c r="G15" s="45" t="s">
        <v>4246</v>
      </c>
    </row>
    <row r="16" spans="1:7" ht="15.75">
      <c r="A16" s="45">
        <v>13</v>
      </c>
      <c r="B16" s="45" t="s">
        <v>4243</v>
      </c>
      <c r="C16" s="45" t="s">
        <v>4253</v>
      </c>
      <c r="D16" s="45"/>
      <c r="E16" s="45" t="s">
        <v>4254</v>
      </c>
      <c r="F16" s="45">
        <v>3834444942</v>
      </c>
      <c r="G16" s="45" t="s">
        <v>4246</v>
      </c>
    </row>
    <row r="17" spans="1:7" ht="15.75">
      <c r="A17" s="45">
        <v>14</v>
      </c>
      <c r="B17" s="45" t="s">
        <v>4243</v>
      </c>
      <c r="C17" s="45" t="s">
        <v>4255</v>
      </c>
      <c r="D17" s="45"/>
      <c r="E17" s="45" t="s">
        <v>4256</v>
      </c>
      <c r="F17" s="45">
        <v>3834449278</v>
      </c>
      <c r="G17" s="45" t="s">
        <v>4246</v>
      </c>
    </row>
    <row r="18" spans="1:7" ht="15.75">
      <c r="A18" s="45">
        <v>15</v>
      </c>
      <c r="B18" s="45" t="s">
        <v>4257</v>
      </c>
      <c r="C18" s="267" t="s">
        <v>4258</v>
      </c>
      <c r="D18" s="45"/>
      <c r="E18" s="267" t="s">
        <v>4259</v>
      </c>
      <c r="F18" s="267">
        <v>3834483453</v>
      </c>
      <c r="G18" s="45" t="s">
        <v>4246</v>
      </c>
    </row>
    <row r="19" spans="1:7" ht="15.75">
      <c r="A19" s="45">
        <v>16</v>
      </c>
      <c r="B19" s="45" t="s">
        <v>4260</v>
      </c>
      <c r="C19" s="45" t="s">
        <v>4261</v>
      </c>
      <c r="D19" s="45"/>
      <c r="E19" s="45" t="s">
        <v>4262</v>
      </c>
      <c r="F19" s="45">
        <v>3834462088</v>
      </c>
      <c r="G19" s="45" t="s">
        <v>4246</v>
      </c>
    </row>
    <row r="20" spans="1:7" ht="15.75">
      <c r="A20" s="45">
        <v>17</v>
      </c>
      <c r="B20" s="45" t="s">
        <v>4260</v>
      </c>
      <c r="C20" s="45" t="s">
        <v>4263</v>
      </c>
      <c r="D20" s="45"/>
      <c r="E20" s="45" t="s">
        <v>4264</v>
      </c>
      <c r="F20" s="45">
        <v>3834462118</v>
      </c>
      <c r="G20" s="45" t="s">
        <v>4246</v>
      </c>
    </row>
    <row r="21" spans="1:7" ht="15.75">
      <c r="A21" s="45">
        <v>18</v>
      </c>
      <c r="B21" s="45" t="s">
        <v>4265</v>
      </c>
      <c r="C21" s="10" t="s">
        <v>4266</v>
      </c>
      <c r="D21" s="45"/>
      <c r="E21" s="10" t="s">
        <v>4267</v>
      </c>
      <c r="F21" s="10">
        <v>3832624380</v>
      </c>
      <c r="G21" s="10" t="s">
        <v>4268</v>
      </c>
    </row>
    <row r="22" spans="1:7" ht="15.75">
      <c r="A22" s="45">
        <v>19</v>
      </c>
      <c r="B22" s="45" t="s">
        <v>4265</v>
      </c>
      <c r="C22" s="45" t="s">
        <v>4269</v>
      </c>
      <c r="D22" s="45"/>
      <c r="E22" s="45" t="s">
        <v>4270</v>
      </c>
      <c r="F22" s="45">
        <v>3832623224</v>
      </c>
      <c r="G22" s="45" t="s">
        <v>4268</v>
      </c>
    </row>
    <row r="23" spans="1:7" ht="15.75">
      <c r="A23" s="45">
        <v>20</v>
      </c>
      <c r="B23" s="45" t="s">
        <v>4265</v>
      </c>
      <c r="C23" s="45" t="s">
        <v>4271</v>
      </c>
      <c r="D23" s="45"/>
      <c r="E23" s="45" t="s">
        <v>4272</v>
      </c>
      <c r="F23" s="45">
        <v>3832642105</v>
      </c>
      <c r="G23" s="45" t="s">
        <v>4268</v>
      </c>
    </row>
    <row r="24" spans="1:7" ht="15.75">
      <c r="A24" s="10">
        <v>21</v>
      </c>
      <c r="B24" s="10" t="s">
        <v>4273</v>
      </c>
      <c r="C24" s="10" t="s">
        <v>4274</v>
      </c>
      <c r="D24" s="10"/>
      <c r="E24" s="10" t="s">
        <v>4275</v>
      </c>
      <c r="F24" s="10">
        <v>3834363441</v>
      </c>
      <c r="G24" s="10" t="s">
        <v>4276</v>
      </c>
    </row>
    <row r="25" spans="1:7" ht="15.75">
      <c r="A25" s="45">
        <v>22</v>
      </c>
      <c r="B25" s="45" t="s">
        <v>4273</v>
      </c>
      <c r="C25" s="45" t="s">
        <v>4277</v>
      </c>
      <c r="D25" s="45"/>
      <c r="E25" s="45" t="s">
        <v>4278</v>
      </c>
      <c r="F25" s="45">
        <v>34343084</v>
      </c>
      <c r="G25" s="45" t="s">
        <v>4276</v>
      </c>
    </row>
    <row r="26" spans="1:7" ht="15.75">
      <c r="A26" s="45">
        <v>23</v>
      </c>
      <c r="B26" s="45" t="s">
        <v>4273</v>
      </c>
      <c r="C26" s="45" t="s">
        <v>4279</v>
      </c>
      <c r="D26" s="45"/>
      <c r="E26" s="45" t="s">
        <v>4280</v>
      </c>
      <c r="F26" s="45">
        <v>34344075</v>
      </c>
      <c r="G26" s="45" t="s">
        <v>4276</v>
      </c>
    </row>
    <row r="27" spans="1:7" ht="15.75">
      <c r="A27" s="45">
        <v>24</v>
      </c>
      <c r="B27" s="45" t="s">
        <v>4273</v>
      </c>
      <c r="C27" s="45" t="s">
        <v>4281</v>
      </c>
      <c r="D27" s="45"/>
      <c r="E27" s="45" t="s">
        <v>4282</v>
      </c>
      <c r="F27" s="45">
        <v>9168249049</v>
      </c>
      <c r="G27" s="45" t="s">
        <v>4276</v>
      </c>
    </row>
    <row r="28" spans="1:7" ht="15.75">
      <c r="A28" s="10">
        <v>25</v>
      </c>
      <c r="B28" s="10" t="s">
        <v>4283</v>
      </c>
      <c r="C28" s="10" t="s">
        <v>4284</v>
      </c>
      <c r="D28" s="10"/>
      <c r="E28" s="10" t="s">
        <v>4285</v>
      </c>
      <c r="F28" s="10">
        <v>3833720488</v>
      </c>
      <c r="G28" s="10" t="s">
        <v>4286</v>
      </c>
    </row>
    <row r="29" spans="1:7" ht="15.75">
      <c r="A29" s="45">
        <v>26</v>
      </c>
      <c r="B29" s="39" t="s">
        <v>4287</v>
      </c>
      <c r="C29" s="10" t="s">
        <v>4288</v>
      </c>
      <c r="D29" s="10"/>
      <c r="E29" s="10" t="s">
        <v>4289</v>
      </c>
      <c r="F29" s="10">
        <v>3833235302</v>
      </c>
      <c r="G29" s="10" t="s">
        <v>4228</v>
      </c>
    </row>
    <row r="30" spans="1:7" ht="15.75">
      <c r="A30" s="45">
        <v>27</v>
      </c>
      <c r="B30" s="45" t="s">
        <v>4287</v>
      </c>
      <c r="C30" s="45" t="s">
        <v>4290</v>
      </c>
      <c r="D30" s="45"/>
      <c r="E30" s="45" t="s">
        <v>4291</v>
      </c>
      <c r="F30" s="45">
        <v>3833278595</v>
      </c>
      <c r="G30" s="10" t="s">
        <v>4228</v>
      </c>
    </row>
    <row r="31" spans="1:7" ht="15.75">
      <c r="A31" s="45">
        <v>28</v>
      </c>
      <c r="B31" s="45" t="s">
        <v>4287</v>
      </c>
      <c r="C31" s="45" t="s">
        <v>4292</v>
      </c>
      <c r="D31" s="45"/>
      <c r="E31" s="45" t="s">
        <v>4293</v>
      </c>
      <c r="F31" s="45">
        <v>3833261743</v>
      </c>
      <c r="G31" s="10" t="s">
        <v>4228</v>
      </c>
    </row>
    <row r="32" spans="1:7" ht="15.75">
      <c r="A32" s="45">
        <v>29</v>
      </c>
      <c r="B32" s="45" t="s">
        <v>4287</v>
      </c>
      <c r="C32" s="45" t="s">
        <v>4294</v>
      </c>
      <c r="D32" s="45"/>
      <c r="E32" s="45" t="s">
        <v>4295</v>
      </c>
      <c r="F32" s="45">
        <v>3833274230</v>
      </c>
      <c r="G32" s="10" t="s">
        <v>4228</v>
      </c>
    </row>
    <row r="33" spans="1:7" ht="15.75">
      <c r="A33" s="45">
        <v>30</v>
      </c>
      <c r="B33" s="45" t="s">
        <v>4287</v>
      </c>
      <c r="C33" s="45" t="s">
        <v>4296</v>
      </c>
      <c r="D33" s="45"/>
      <c r="E33" s="45" t="s">
        <v>4297</v>
      </c>
      <c r="F33" s="45">
        <v>3833244703</v>
      </c>
      <c r="G33" s="10" t="s">
        <v>4228</v>
      </c>
    </row>
    <row r="34" spans="1:7" ht="15.75">
      <c r="A34" s="45">
        <v>31</v>
      </c>
      <c r="B34" s="45" t="s">
        <v>4298</v>
      </c>
      <c r="C34" s="45" t="s">
        <v>4299</v>
      </c>
      <c r="D34" s="45"/>
      <c r="E34" s="45" t="s">
        <v>4300</v>
      </c>
      <c r="F34" s="45">
        <v>3834227216</v>
      </c>
      <c r="G34" s="10" t="s">
        <v>4228</v>
      </c>
    </row>
    <row r="35" spans="1:7" ht="15.75">
      <c r="A35" s="45">
        <v>32</v>
      </c>
      <c r="B35" s="45" t="s">
        <v>4298</v>
      </c>
      <c r="C35" s="45" t="s">
        <v>4301</v>
      </c>
      <c r="D35" s="45"/>
      <c r="E35" s="45" t="s">
        <v>4302</v>
      </c>
      <c r="F35" s="45">
        <v>3834641563</v>
      </c>
      <c r="G35" s="10" t="s">
        <v>4228</v>
      </c>
    </row>
    <row r="36" spans="1:7" ht="15.75">
      <c r="A36" s="45">
        <v>33</v>
      </c>
      <c r="B36" s="45" t="s">
        <v>4298</v>
      </c>
      <c r="C36" s="45" t="s">
        <v>4303</v>
      </c>
      <c r="D36" s="45"/>
      <c r="E36" s="45" t="s">
        <v>4304</v>
      </c>
      <c r="F36" s="45">
        <v>3834249394</v>
      </c>
      <c r="G36" s="10" t="s">
        <v>4228</v>
      </c>
    </row>
    <row r="37" spans="1:7" ht="15.75">
      <c r="A37" s="45">
        <v>34</v>
      </c>
      <c r="B37" s="45" t="s">
        <v>4298</v>
      </c>
      <c r="C37" s="45" t="s">
        <v>4305</v>
      </c>
      <c r="D37" s="45"/>
      <c r="E37" s="45" t="s">
        <v>4306</v>
      </c>
      <c r="F37" s="45">
        <v>3834248359</v>
      </c>
      <c r="G37" s="10" t="s">
        <v>4228</v>
      </c>
    </row>
    <row r="38" spans="1:7" ht="15.75">
      <c r="A38" s="45">
        <v>35</v>
      </c>
      <c r="B38" s="45" t="s">
        <v>4298</v>
      </c>
      <c r="D38" s="45" t="s">
        <v>4307</v>
      </c>
      <c r="E38" s="45" t="s">
        <v>4308</v>
      </c>
      <c r="F38" s="45">
        <v>3834236525</v>
      </c>
      <c r="G38" s="10" t="s">
        <v>4309</v>
      </c>
    </row>
    <row r="39" spans="1:7" ht="15.75">
      <c r="A39" s="45">
        <v>36</v>
      </c>
      <c r="B39" s="45" t="s">
        <v>4310</v>
      </c>
      <c r="C39" s="45" t="s">
        <v>4311</v>
      </c>
      <c r="D39" s="45"/>
      <c r="E39" s="45" t="s">
        <v>4312</v>
      </c>
      <c r="F39" s="45">
        <v>3832874179</v>
      </c>
      <c r="G39" s="10" t="s">
        <v>4228</v>
      </c>
    </row>
    <row r="40" spans="1:7" ht="15.75">
      <c r="A40" s="45">
        <v>37</v>
      </c>
      <c r="B40" s="45" t="s">
        <v>4313</v>
      </c>
      <c r="C40" s="45" t="s">
        <v>4314</v>
      </c>
      <c r="D40" s="45"/>
      <c r="E40" s="45" t="s">
        <v>4315</v>
      </c>
      <c r="F40" s="45">
        <v>3833622841</v>
      </c>
      <c r="G40" s="10" t="s">
        <v>4228</v>
      </c>
    </row>
    <row r="41" spans="1:7" ht="15.75">
      <c r="A41" s="45">
        <v>38</v>
      </c>
      <c r="B41" s="45" t="s">
        <v>4316</v>
      </c>
      <c r="C41" s="45" t="s">
        <v>4317</v>
      </c>
      <c r="D41" s="45"/>
      <c r="E41" s="45" t="s">
        <v>4318</v>
      </c>
      <c r="F41" s="45">
        <v>38333632396</v>
      </c>
      <c r="G41" s="10" t="s">
        <v>4228</v>
      </c>
    </row>
  </sheetData>
  <mergeCells count="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آذر شرقی </vt:lpstr>
      <vt:lpstr>آذر غربی </vt:lpstr>
      <vt:lpstr>اردبیل </vt:lpstr>
      <vt:lpstr>اصفهان </vt:lpstr>
      <vt:lpstr>البرز</vt:lpstr>
      <vt:lpstr>ایلام</vt:lpstr>
      <vt:lpstr>بوشهر</vt:lpstr>
      <vt:lpstr>تهران</vt:lpstr>
      <vt:lpstr>چهارمحال </vt:lpstr>
      <vt:lpstr>خ جنوبی</vt:lpstr>
      <vt:lpstr>خ رضوی </vt:lpstr>
      <vt:lpstr>خ شمالی</vt:lpstr>
      <vt:lpstr>خوزستان </vt:lpstr>
      <vt:lpstr>زنجان</vt:lpstr>
      <vt:lpstr>سمنان</vt:lpstr>
      <vt:lpstr>سیستان </vt:lpstr>
      <vt:lpstr>فارس</vt:lpstr>
      <vt:lpstr>قزوین</vt:lpstr>
      <vt:lpstr>قم</vt:lpstr>
      <vt:lpstr>کردستان </vt:lpstr>
      <vt:lpstr>کرمان</vt:lpstr>
      <vt:lpstr>کرمانشاه</vt:lpstr>
      <vt:lpstr>کهگیلویه</vt:lpstr>
      <vt:lpstr>کیش</vt:lpstr>
      <vt:lpstr>گلستان </vt:lpstr>
      <vt:lpstr>گیلان </vt:lpstr>
      <vt:lpstr>لرستان </vt:lpstr>
      <vt:lpstr>مازندران</vt:lpstr>
      <vt:lpstr>مرکزی</vt:lpstr>
      <vt:lpstr>هرمزگان</vt:lpstr>
      <vt:lpstr>همدان </vt:lpstr>
      <vt:lpstr>یزد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Pegah Rostami</dc:creator>
  <cp:lastModifiedBy>Shakiba Bayati</cp:lastModifiedBy>
  <dcterms:created xsi:type="dcterms:W3CDTF">2022-09-11T08:56:41Z</dcterms:created>
  <dcterms:modified xsi:type="dcterms:W3CDTF">2023-12-19T06:40:33Z</dcterms:modified>
</cp:coreProperties>
</file>