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j.sharbiani\Downloads\"/>
    </mc:Choice>
  </mc:AlternateContent>
  <xr:revisionPtr revIDLastSave="0" documentId="13_ncr:1_{983D25E4-BCF1-4A54-9A72-BF182BB365F7}" xr6:coauthVersionLast="36" xr6:coauthVersionMax="36" xr10:uidLastSave="{00000000-0000-0000-0000-000000000000}"/>
  <bookViews>
    <workbookView xWindow="0" yWindow="0" windowWidth="16170" windowHeight="7335" firstSheet="23" activeTab="31" xr2:uid="{00000000-000D-0000-FFFF-FFFF00000000}"/>
  </bookViews>
  <sheets>
    <sheet name="پایگاه های استان اردبیل" sheetId="1" r:id="rId1"/>
    <sheet name="پایگاههای استان اصفهان" sheetId="2" r:id="rId2"/>
    <sheet name="پایگاههای استان البرز" sheetId="3" r:id="rId3"/>
    <sheet name="پایگاههای استان ایلام" sheetId="4" r:id="rId4"/>
    <sheet name="پایگاههای استان آذربایجان غربی" sheetId="5" r:id="rId5"/>
    <sheet name="پایگاههای استان آذربایجان شرقی" sheetId="6" r:id="rId6"/>
    <sheet name="پایگاههای استان بوشهر" sheetId="7" r:id="rId7"/>
    <sheet name="پایگاههای استان چهارمحال و بختی" sheetId="8" r:id="rId8"/>
    <sheet name="پایگاههای استان خراسان رضوی" sheetId="9" r:id="rId9"/>
    <sheet name="پایگاههای استان خراسان شمالی" sheetId="10" r:id="rId10"/>
    <sheet name="پایگاههای استان خوزستان" sheetId="11" r:id="rId11"/>
    <sheet name="پایگاههای استان سمنان" sheetId="12" r:id="rId12"/>
    <sheet name="پایگاههااستان سیستان و بلوچستان" sheetId="13" r:id="rId13"/>
    <sheet name="پایگاههای استان قم" sheetId="14" r:id="rId14"/>
    <sheet name="پایگاههای استان زنجان" sheetId="15" r:id="rId15"/>
    <sheet name="پایگاههای دایمی خراسان جنوبی" sheetId="16" r:id="rId16"/>
    <sheet name="پایگاههای غیردایمی خراسان جنوبی" sheetId="17" r:id="rId17"/>
    <sheet name="پایگاههای استان فارس" sheetId="18" r:id="rId18"/>
    <sheet name="پایگاههای غربالگری استان قزوین" sheetId="19" r:id="rId19"/>
    <sheet name="پایگاههای استان گیلان" sheetId="20" r:id="rId20"/>
    <sheet name="پایگاههای استان همدان" sheetId="21" r:id="rId21"/>
    <sheet name="پایگاههای استان کرمان" sheetId="22" r:id="rId22"/>
    <sheet name="پایگاههای استان کرمانشاه" sheetId="23" r:id="rId23"/>
    <sheet name="پایگاه استان کهگیلویه و بویراحم" sheetId="24" r:id="rId24"/>
    <sheet name="پایگاههای لرستان" sheetId="26" r:id="rId25"/>
    <sheet name="پایگاههای مازندران" sheetId="27" r:id="rId26"/>
    <sheet name="پایگاههای مرکزی" sheetId="28" r:id="rId27"/>
    <sheet name="پایگاههای هرمزگان" sheetId="29" r:id="rId28"/>
    <sheet name="پایگاههای یزد" sheetId="31" r:id="rId29"/>
    <sheet name="پایگاههای منطقه آزاد کیش" sheetId="32" r:id="rId30"/>
    <sheet name="پایگاههای استان کردستان" sheetId="33" r:id="rId31"/>
    <sheet name="پایگاههای گلستان" sheetId="34" r:id="rId32"/>
    <sheet name="پایگاههای استان تهران" sheetId="35" r:id="rId3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0" i="22" l="1"/>
  <c r="A129" i="22"/>
  <c r="A128" i="22"/>
  <c r="A127" i="22"/>
  <c r="A126" i="22"/>
  <c r="A125" i="22"/>
  <c r="A124" i="22"/>
  <c r="A123" i="22"/>
  <c r="A122" i="22"/>
  <c r="A121" i="22"/>
  <c r="A120" i="22"/>
  <c r="A119" i="22"/>
  <c r="A118" i="22"/>
  <c r="A117" i="22"/>
  <c r="A116" i="22"/>
  <c r="A115" i="22"/>
  <c r="A114" i="22"/>
  <c r="A113" i="22"/>
  <c r="A112" i="22"/>
  <c r="A111" i="22"/>
  <c r="A110" i="22"/>
  <c r="A109" i="22"/>
  <c r="A108" i="22"/>
  <c r="A107" i="22"/>
  <c r="A106" i="22"/>
  <c r="A105" i="22"/>
  <c r="A104" i="22"/>
  <c r="A103" i="22"/>
  <c r="A102" i="22"/>
  <c r="A101" i="22"/>
  <c r="A100" i="22"/>
  <c r="A99" i="22"/>
  <c r="A98" i="22"/>
  <c r="A97" i="22"/>
  <c r="A96" i="22"/>
  <c r="A95" i="22"/>
  <c r="A94" i="22"/>
  <c r="A93" i="22"/>
  <c r="A92" i="22"/>
  <c r="A91" i="22"/>
  <c r="A90" i="22"/>
  <c r="A89" i="22"/>
  <c r="A88" i="22"/>
  <c r="A87" i="22"/>
  <c r="A86" i="22"/>
  <c r="A85" i="22"/>
  <c r="A84" i="22"/>
  <c r="A83" i="22"/>
  <c r="A82" i="22"/>
  <c r="A81" i="22"/>
  <c r="A80" i="22"/>
  <c r="A79" i="22"/>
  <c r="A78" i="22"/>
  <c r="A77" i="22"/>
  <c r="A76" i="22"/>
  <c r="A75" i="22"/>
  <c r="A74" i="22"/>
  <c r="A73" i="22"/>
  <c r="A72" i="22"/>
  <c r="A71" i="22"/>
  <c r="A70" i="22"/>
  <c r="A69" i="22"/>
  <c r="A68" i="22"/>
  <c r="A67" i="22"/>
  <c r="A66" i="22"/>
  <c r="A65" i="22"/>
  <c r="A64" i="22"/>
  <c r="A63" i="22"/>
  <c r="A62" i="22"/>
  <c r="A61" i="22"/>
  <c r="A60" i="22"/>
  <c r="A59" i="22"/>
  <c r="A58" i="22"/>
  <c r="A57" i="22"/>
  <c r="A56" i="22"/>
  <c r="A55" i="22"/>
  <c r="A54" i="22"/>
  <c r="A53" i="22"/>
  <c r="A52" i="22"/>
  <c r="A51" i="22"/>
  <c r="A50" i="22"/>
  <c r="A49" i="22"/>
  <c r="A48" i="22"/>
  <c r="A47" i="22"/>
  <c r="A46" i="22"/>
  <c r="A45" i="22"/>
  <c r="A44" i="22"/>
  <c r="A43" i="22"/>
  <c r="A42" i="22"/>
  <c r="A41" i="22"/>
  <c r="A40" i="22"/>
  <c r="A39" i="22"/>
  <c r="A38" i="22"/>
  <c r="A37" i="22"/>
  <c r="A36" i="22"/>
  <c r="A35" i="22"/>
  <c r="A34" i="22"/>
  <c r="A33" i="22"/>
  <c r="A32" i="22"/>
  <c r="A31" i="22"/>
  <c r="A30" i="22"/>
  <c r="A29" i="22"/>
  <c r="A28" i="22"/>
  <c r="A27" i="22"/>
  <c r="A26" i="22"/>
  <c r="A25" i="22"/>
  <c r="A24" i="22"/>
  <c r="A23" i="22"/>
  <c r="A22" i="22"/>
  <c r="A21" i="22"/>
  <c r="A20" i="22"/>
  <c r="A19" i="22"/>
  <c r="A18" i="22"/>
  <c r="A17" i="22"/>
  <c r="A16" i="22"/>
  <c r="A15" i="22"/>
  <c r="A14" i="22"/>
  <c r="A13" i="22"/>
  <c r="A12" i="22"/>
  <c r="A11" i="22"/>
  <c r="A10" i="22"/>
  <c r="A9" i="22"/>
  <c r="A8" i="22"/>
  <c r="A7" i="22"/>
  <c r="A6" i="22"/>
  <c r="A5" i="22"/>
  <c r="A4" i="22"/>
  <c r="A3" i="22"/>
  <c r="G198" i="17" l="1"/>
  <c r="F198" i="17"/>
  <c r="A5" i="6" l="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mojgan salari</author>
  </authors>
  <commentList>
    <comment ref="A56" authorId="0" shapeId="0" xr:uid="{00000000-0006-0000-1100-000001000000}">
      <text>
        <r>
          <rPr>
            <b/>
            <sz val="9"/>
            <color indexed="81"/>
            <rFont val="Tahoma"/>
          </rPr>
          <t>mojgan salari:</t>
        </r>
        <r>
          <rPr>
            <sz val="9"/>
            <color indexed="81"/>
            <rFont val="Tahoma"/>
          </rPr>
          <t xml:space="preserve">
</t>
        </r>
      </text>
    </comment>
  </commentList>
</comments>
</file>

<file path=xl/sharedStrings.xml><?xml version="1.0" encoding="utf-8"?>
<sst xmlns="http://schemas.openxmlformats.org/spreadsheetml/2006/main" count="15814" uniqueCount="8098">
  <si>
    <t>پایگاههای غربالگری بینایی استان اردبیل در سال 1403</t>
  </si>
  <si>
    <t>ردیف</t>
  </si>
  <si>
    <t>نام شهرستان</t>
  </si>
  <si>
    <t>نام  مرکزمثبت زندگی همرا ه باکد</t>
  </si>
  <si>
    <t xml:space="preserve"> نام موسسه غیردولتی </t>
  </si>
  <si>
    <t>آدرس</t>
  </si>
  <si>
    <t>تلفن</t>
  </si>
  <si>
    <t>روز و ساعت فعالیت</t>
  </si>
  <si>
    <t>اردبیل</t>
  </si>
  <si>
    <t>مرکز نگهداری شبانه روزی معلولین حضرت ابوالفضل(ع)</t>
  </si>
  <si>
    <t>اردبیل-توانبخشی حضرت ابوالفضل(ع)شهرک رسالت</t>
  </si>
  <si>
    <t>ساعات اداری</t>
  </si>
  <si>
    <t>موسسه شکوفه های اردبیل</t>
  </si>
  <si>
    <t>درمانگاه سیدحاتمی روبروی پمپ بنزین خ بعثت</t>
  </si>
  <si>
    <t>موسسه جمعیت همیاران سلامت روان</t>
  </si>
  <si>
    <t>میدان آزادگان -کوچه قدس(2)- مرکز شهید جدی</t>
  </si>
  <si>
    <t>33824177-8</t>
  </si>
  <si>
    <t>سرچشمه خیابان امام- کوچه سیزدهم شرقی - مطب سابق دکتر منافزاده - پایگاه شماره 15</t>
  </si>
  <si>
    <t>پیرعبدالملک - به طرف مسجد جمعه  جنب داروخانه محمدیان فر- پایگاه 32</t>
  </si>
  <si>
    <t>سلمان اباد- نرسیده به میراشرف- کوچه ثارلله- جنب دبیرستان ایت الله مروج- مرکز شهید باهنر</t>
  </si>
  <si>
    <t>راه سلمان اباد- اول خیابان داروپخش- پایگاه 17</t>
  </si>
  <si>
    <t>سلمان اباد- بالاتر از مخابرات- کوچه درجزی اصل- پایگاه 18</t>
  </si>
  <si>
    <t>خیابان شهید باهنر - پشت آتش نشانی- پایگاه 34</t>
  </si>
  <si>
    <t>شهرک حافظ- خیابان نورالدین احمدی- جنب مکانیک خاک استان- مرکز سلامت آزادگان</t>
  </si>
  <si>
    <t>33721991-2</t>
  </si>
  <si>
    <t>خیابان کشاورز-روبروی پمپ بنزین- پایگاه شماره 19</t>
  </si>
  <si>
    <t>شهرک ازادی- خیابان اذربایجان- بلوک سوم- کوچه چهارم- پایگاه شهرک آزادی</t>
  </si>
  <si>
    <t>شهرک کارشناسان- فاز یک- خیابان شهید پاریاب- روبروی شهرک اداری- مرکز سلامت پیله رودی</t>
  </si>
  <si>
    <t>شهرک نیستان- خیابان 20 متری فرهنگیان- جنب مسجد امیرالمومنین- پایگاه سلامت 37 ملاباشی</t>
  </si>
  <si>
    <t>کارشناسان فاز 3- منظریه- کوچه یاسر5- روبروی پارک منظریه- پایگاه سلامت45 کارشناسان</t>
  </si>
  <si>
    <t>شهرک ولیعصر- میدان نور- خیابان 14 متری- نبش کوچه نسیم 20- پایگاه سلامت مسکن مهر شام اسبی</t>
  </si>
  <si>
    <t>نیار- میدان شهید خلبان هوشنگ مقدم- به طرف  خیابان اماک زاده پیراقوم- خیابن عباسیه- پشت مسجد عباسیه مرکز جامع سلامت نیار</t>
  </si>
  <si>
    <t>میدان حکیم نظامی- خیابان ابوطالب- ابوطالب 3- مرکز سلامت ابوطالب</t>
  </si>
  <si>
    <t>میدان حکیم نظامی- خیابان رازی- طبقه دوم لوازم خانگی عادل حمیدی- پایگاه سلامت 39 مقدس اردبیلی</t>
  </si>
  <si>
    <t>زرناس- کوچه پردیس- جنب رستوران مهستان- پایگاه شماره 21</t>
  </si>
  <si>
    <t>شهرک رجایی- تقاطع خیابان شهدا و مهر جنب انبار دارویی مرکز سلامت شهید رجایی</t>
  </si>
  <si>
    <t>شهرک رجایی- تقاطع خیابان شهدا و مهر جنب انبار دارویی پایگاه 22</t>
  </si>
  <si>
    <t>خیابان شهید رجایی- روبروی مدرسه جلال آل احمد- پایگاه رسولیه</t>
  </si>
  <si>
    <t>دروازه مشگین- پشت سیلو-خیابان داروپخش- جنب 115- مرکز سلامت شهید بهشتی</t>
  </si>
  <si>
    <t>میدان مادر به طرف دروازه مشگین- پشت اداره برق- کوچه شهید کریمی- تربیت 2- پایگاه 24</t>
  </si>
  <si>
    <t>پایین تر از مسجد قدس خیابان قدس خسابان مطهری- کوچه مطهری 1( پشت استخر شهرداری سابق)- مرکز شهید قنادی امامی</t>
  </si>
  <si>
    <t xml:space="preserve">سبلان فاز1- خیابان خیرین- خ ظهیرنژاد- روبروی باشگاه شادروان عباس زاده- پایگاه سلامت شماره 26 </t>
  </si>
  <si>
    <t>خیابان دانشگاه- جنب نگهبانی دانشگاه علوم پزشکی اردبیل- مرکز سلامت شهید باکری</t>
  </si>
  <si>
    <t>خیابان خیام- خیابان پردیس جنوبی- نبش پردیس چهار پایگاه سلامت شماره 29</t>
  </si>
  <si>
    <t>شهرک کوثر - روبروی نمایشگاه بین المللی- بلوک 5- کوثر 10- پایگاه شماره 31</t>
  </si>
  <si>
    <t>میدان بعثت- به طرف جاده خلخال- جنب مسجد سادات- مرکز سلامت سید حاتمی</t>
  </si>
  <si>
    <t>میدان بعثت- به طرف جاده خلخال- جنب مسجد سادات- مرکز سلامت سید حاتمی پایگاه 27</t>
  </si>
  <si>
    <t>خیابان بعثت- هاشم آباد- نرسیده به میدان ایثار- روبروی نمایندگی کرمان موتور- اول کوچه بعثت 23 - جمشید آباد41</t>
  </si>
  <si>
    <t>تازه میدان به سمت یساول- کوچه هفت تن- جنب باشگاه شهید دیرین مرکز سلامت شهید جاوید محسنی</t>
  </si>
  <si>
    <t>خیابان حسینیه- روبروی حسینیه میرزاده خانم- پایگاه حسینیه</t>
  </si>
  <si>
    <t>عالی قاپو- به سمت قیام روبروی خیرال- مرکز سلامت میرزا حسینی</t>
  </si>
  <si>
    <t>خیابان سعدی- جنب مانتو سعید- طبقه اول پلاک 115- پایگاه شماره 28</t>
  </si>
  <si>
    <t xml:space="preserve">میدان شریعتی به طرف چهارراه- روبروی کوچه اسلامی جنب پیش دانشگاهی مدرس- مرکز سلامت رازی </t>
  </si>
  <si>
    <t>شهرک سینا - میدان سینا- خیابان مادر- جنب مسجد حضرت ابوالفضل- مرکز سلامت خیرین سلامت</t>
  </si>
  <si>
    <t>میدان وحدت - کوچه وحدت 4- پایگاه شماره 16</t>
  </si>
  <si>
    <t>خیابان دانش آباد- 20 متری دانش آباد- کوچه دانش آباد- پلاک 2- پایگاه شماره 35</t>
  </si>
  <si>
    <t>شهرک گلستان- خیابان 20 متری گلستان- پشت مدرسه علی دایی- مرکز سلامت گلستان</t>
  </si>
  <si>
    <t>خیابان گلستان به طرف سردابه- جنب پل- کوچه آزادگان1</t>
  </si>
  <si>
    <t>آخر غریبان- راه جیرال- خیابان نهضت سواد آموزی- روبروی مدرسه مولانا- پایگاه شماره 23</t>
  </si>
  <si>
    <t>شهر کلخوران- بعد از مسجد سرچشمه- کنار رودخانه- کوچه طلیعه - مرکز سلامت شیخ کلخوران</t>
  </si>
  <si>
    <t>بزرگراه میلاد- جنب مدرسه آل عبا- جنب پل هوایی- مرکز سلامت دکتر حضرتی</t>
  </si>
  <si>
    <t>سبلان- فاز 2-خیابان کارون- خیابان امیرکبیر- پایگاه سلامت امیرکبیر</t>
  </si>
  <si>
    <t>خیابان ایت اله کاشانی مابین مدان قیام و مبارزان کوچه شهید نادری پلاک 108</t>
  </si>
  <si>
    <t>مثبت زندگی 5078</t>
  </si>
  <si>
    <t>سلمان آباد- شهرک فراز- جنب زبانکده چکاد</t>
  </si>
  <si>
    <t>مثبت زندگی 119</t>
  </si>
  <si>
    <t>سعدی به طرف باغمیشه- کوچه سعدی 31- داخل کوچه- پلاک32</t>
  </si>
  <si>
    <t>مثبت زندگی 2785</t>
  </si>
  <si>
    <t>خاتم النبی کوچه روشن پلاک 32</t>
  </si>
  <si>
    <t>مثبت زندگی 108</t>
  </si>
  <si>
    <t>اردبیل محله سیدآباد خیابان شیخ جبرائیل 16 متری حقیقت- جنب هنرستان کمال الملک</t>
  </si>
  <si>
    <t>مثبت زندگی 864</t>
  </si>
  <si>
    <t>اسلام آباد- نبش کوچه سلمان فارسی دو</t>
  </si>
  <si>
    <t>مثبت زندگی 3693</t>
  </si>
  <si>
    <t>میدان ایثار نرسیده به میدان شهید گودرز</t>
  </si>
  <si>
    <t>مثبت زندگی 11255</t>
  </si>
  <si>
    <t>میدان حکیم نظامی - میدان توحید- کوچه میلاد 2- پلاک 52</t>
  </si>
  <si>
    <t>مثبت زندگی 2400</t>
  </si>
  <si>
    <t>شهرک سبلان فاز 2 خیابان خیام روبروی بیمه دی</t>
  </si>
  <si>
    <t>مثبت زندگی 4791</t>
  </si>
  <si>
    <t>پشت مسجد محمدیه جنب خانه بهداشت کوچه شامی پلاک 94</t>
  </si>
  <si>
    <t>مثبت زندگی 8426</t>
  </si>
  <si>
    <t>هیر بلوار امام خیابان شهید سیفی پلاک 3947</t>
  </si>
  <si>
    <t>مثبت زندگی 6671</t>
  </si>
  <si>
    <t>آرازعلی خیابان میرعلی یوسفی کوچه شهید نوروزوند جنب نانوایی</t>
  </si>
  <si>
    <t>مثبت زندگی 1096</t>
  </si>
  <si>
    <t>غریبان- نرسیده به پل گلمغان- روبروی بریدگی</t>
  </si>
  <si>
    <t>مثبت زندگی 4481</t>
  </si>
  <si>
    <t>خیابان شرکت نفت- کوچه آهنگری 3- روبروی دبستان شاهد 2</t>
  </si>
  <si>
    <t>مثبت زندگی 65</t>
  </si>
  <si>
    <t>دروازه مشگین- کوچه اتحاد- پلاک 41</t>
  </si>
  <si>
    <t xml:space="preserve"> موسسه روان پویان </t>
  </si>
  <si>
    <t xml:space="preserve">اردبیل- محله وحدت-فرهنگسرای فجر- </t>
  </si>
  <si>
    <t>مرکز مثبت زندگی 8426</t>
  </si>
  <si>
    <t>اصلاندوز</t>
  </si>
  <si>
    <t>جمعیت همیاران سلامت روان نیک اندیشان امید</t>
  </si>
  <si>
    <t xml:space="preserve">اصلاندوز- خ ولیعصر-جنب کانون فکری کودکان و نوجوانان </t>
  </si>
  <si>
    <t>خ امام روبروی پارک شاهد - مرکز بهداشت اصلاندوز</t>
  </si>
  <si>
    <t>شهر بران خانه بهداشت مرکزی</t>
  </si>
  <si>
    <t>خانه بهداشت قره قباق</t>
  </si>
  <si>
    <t>خانه بهداشت گوزلی</t>
  </si>
  <si>
    <t>خانه بهداشت گدایلو</t>
  </si>
  <si>
    <t>خانه بهداشت مقصودلو</t>
  </si>
  <si>
    <t>خانه بهداشت علملو</t>
  </si>
  <si>
    <t>خانه بهداشت سیفی خانلو</t>
  </si>
  <si>
    <t>خانه بهداشت آق قباق علیا</t>
  </si>
  <si>
    <t>مرکز بهداشت نورمحمد</t>
  </si>
  <si>
    <t>انگوت</t>
  </si>
  <si>
    <t>اداره بهزیستی شهرستان انگوت</t>
  </si>
  <si>
    <t>انگوت میدان شهید جمهور</t>
  </si>
  <si>
    <t>وقت اداری</t>
  </si>
  <si>
    <t>پارس آباد</t>
  </si>
  <si>
    <t>مرکز مثبت زندگی  پارس آباد کد3446</t>
  </si>
  <si>
    <t>خیابان پروین اعتصامی-مونس 1</t>
  </si>
  <si>
    <t>مرکز مثبت زندگی پارس آباد  کد697</t>
  </si>
  <si>
    <t>روبروی بیمارستان ارس</t>
  </si>
  <si>
    <t>مرکز مثبت زندگی پارس آباد  کد129</t>
  </si>
  <si>
    <t>فرهنگیان گلشن 4</t>
  </si>
  <si>
    <t>مرکز مثبت زندگی  پارس آبادکد700</t>
  </si>
  <si>
    <t>فرودگاه کوچه 3</t>
  </si>
  <si>
    <t>وفت اداری</t>
  </si>
  <si>
    <t>مرکز مثبت زندگی پارس آباد  کد 705</t>
  </si>
  <si>
    <t>پشت بیمارستان امام خمینی</t>
  </si>
  <si>
    <t xml:space="preserve">جمعیت همیاران سلامت گلهای رنگین ارس </t>
  </si>
  <si>
    <t>9الی 14</t>
  </si>
  <si>
    <t xml:space="preserve"> مرکز خدمات جامع سلامت شهری روستایی شماره 1 یک جنب بازداشتگاه</t>
  </si>
  <si>
    <t>پایگاه سلامت شهری بیوک خانلو  محله بیوک خانلو</t>
  </si>
  <si>
    <t>پایگاه سلامت شهری مسکن مهر محله مسکن مهر</t>
  </si>
  <si>
    <t>خانه بهداشت ابراهیم آباد (آغدام) روستای آغدام</t>
  </si>
  <si>
    <t xml:space="preserve"> خانه بهداشت قره داغلو روستای قره داغلو</t>
  </si>
  <si>
    <t>خانه بهداشت امیر خانلو روستای امیر خانلو</t>
  </si>
  <si>
    <t>خانه بهداشت اسماعیل کندی روستای اسماعیل کندی</t>
  </si>
  <si>
    <t>مرکز خدمات جامع سلامت شهری شماره 4 پارس آباد زیر نهر تراب کوچه 15</t>
  </si>
  <si>
    <t>پایگاه سلامت شهری محمدرضالو محله محمدرضالو</t>
  </si>
  <si>
    <t>مرکز خدمات جامع سلامت شهری شماره 5 پارس آباد فرهنگیان خیابان گلشن 2</t>
  </si>
  <si>
    <t>پایگاه سلامت شهری شماره7 پارس آباد شهرک پارس</t>
  </si>
  <si>
    <t>مرکز خدمات جامع سلامت روستایی اولتان روستای اولتان</t>
  </si>
  <si>
    <t>خانه بهداشت اولتان1 روستای اولتان</t>
  </si>
  <si>
    <t>خانه بهداشت اولتان2روستای اولتان</t>
  </si>
  <si>
    <t>خانه بهداشت روستای پیرایواتلو روستای پیرایواتلو</t>
  </si>
  <si>
    <t>خانه بهداشت روستای اسلام آباد جدید روستای اسلام آباد جدید</t>
  </si>
  <si>
    <t>مرکز خدمات جامع سلامت روستایی اجیرلو روستای اجیرلو</t>
  </si>
  <si>
    <t>خانه بهداشت اجیرلو 1روستای اجیرلو</t>
  </si>
  <si>
    <t>خانه بهداشت اجیرلو 2 روستای اجیرلو</t>
  </si>
  <si>
    <t>خانه بهداشت مرتضی کندی روستای مرتضی کندی</t>
  </si>
  <si>
    <t>خانه بهداشت محمودآباد طالقانی روستای محمودآباد طالقانی</t>
  </si>
  <si>
    <t>مرکز خدمات جامع سلامت روستایی گوشلو روستای گوشلو</t>
  </si>
  <si>
    <t>خانه بهداشت ملاکندی روستای ملاکندی</t>
  </si>
  <si>
    <t>خانه بهداشت ایران آباد روستای ایران آباد</t>
  </si>
  <si>
    <t>خانه بهداشت گوشلو روستای گوشلو</t>
  </si>
  <si>
    <t>خانه بهداشت عبدالرضاآباد روستای عبدالرضا آباد</t>
  </si>
  <si>
    <t>خانه بهداشت تکه چی روستای تکخ چی</t>
  </si>
  <si>
    <t>خانه بهداشت پاراقشلاق روستای پاراقشلاق</t>
  </si>
  <si>
    <t>مرکز خدمات جامع سلامت روستایی محمدکندی</t>
  </si>
  <si>
    <t>خانه بهداشت اسلام آباد سفلی روستای اسلام آباد سفلی</t>
  </si>
  <si>
    <t>خانه بهداشت حاج محمدکندی روستای محمدکندی</t>
  </si>
  <si>
    <t>خانه بهداشت اروج کندی روستای اروج کندی</t>
  </si>
  <si>
    <t>حانه بهداشت شهرک کشت و صنعت مغان روستای شهرک</t>
  </si>
  <si>
    <t>مرکز خدمات جامع سلامت شهری شماره دو شهید رجایی پارس آباد خیابان شهید رجایی</t>
  </si>
  <si>
    <t>پایگاه سلامت شهری شماره 6 پارس آباد زمین امیدیه</t>
  </si>
  <si>
    <t xml:space="preserve"> مرکز خدمات جامع سلامت شهری روستایی شماره 3 ولیعصر پارس آباد محله شاهد</t>
  </si>
  <si>
    <t>خانه بهداشت دوست کندی روستای دوست کندی</t>
  </si>
  <si>
    <t>حانه بهداشت مجید آباد روستای مجید آباد</t>
  </si>
  <si>
    <t>خانه بهداشت روستای خان قشلاقی 1و2 روستای خان قشلاقی</t>
  </si>
  <si>
    <t>خانه بهداشت عربلو کندی روستای عربلو</t>
  </si>
  <si>
    <t>خانه بهداشت قوجه بیگلو روستای قوجه بیگلو</t>
  </si>
  <si>
    <t>مرکز خدمات جامع سلامت شهری شهید مالک جنگی  مغانسر شهر مغانسر</t>
  </si>
  <si>
    <t>پایگاه سلامت شهری ضمیمه نشانه دار تازه کند قدیم  تازه کند قدیم</t>
  </si>
  <si>
    <t>پایگاه سلامت شهری ضمیمه نشانه دار تازه کند جدید تازه کند جدید</t>
  </si>
  <si>
    <t>خانه بهداشت تکله قره طوره روستای تکله قره طوره</t>
  </si>
  <si>
    <t>خانه بهداشت تکله تازه روستای تکله تازه</t>
  </si>
  <si>
    <t>مرکز خدمات جامع سلامت شهری روستایی اسلام آباد شهر اسلام آباد</t>
  </si>
  <si>
    <t>پایگاه سلامت شهری ضمیمه نشانه دار اسلام آباد قدیم1 شهر اسلام آباد</t>
  </si>
  <si>
    <t>پایگاه سلامت شهری ضمیمه نشانه دار اسلام آباد قدیم2 شهر اسلام آباد</t>
  </si>
  <si>
    <t>خانه بهداشت حاج فتحعلی روستای حاج فتحعلی</t>
  </si>
  <si>
    <t>خانه بهداشت اوزون تپه سفلی و علیا روستای اوزون تپه</t>
  </si>
  <si>
    <t>خانه بهداشت هزارکندی روستای هزار کندی</t>
  </si>
  <si>
    <t xml:space="preserve">خانه بهداشت عمران آباد روستای عمران آباد </t>
  </si>
  <si>
    <t>خانه بهداشت تپراق کندی روستای تپراق کندی</t>
  </si>
  <si>
    <t>خانه بهداشت قره تپه ملک لر روستای قره تپه ملک لر</t>
  </si>
  <si>
    <t>مرکز خدمات جامع سلامت روستایی فیروز آباد روستای فیروز آباد</t>
  </si>
  <si>
    <t>خانه بهداشت فیروز آباد روستای فیروز آباد</t>
  </si>
  <si>
    <t>خانه بهداشت تکله حسین آباد  روستای تکله حسین آباد</t>
  </si>
  <si>
    <t>خانه بهداشت اوزون قویی روستای اوزون قویی</t>
  </si>
  <si>
    <t xml:space="preserve">خانه بهداشت حمداله آباد روستای حمداله آباد </t>
  </si>
  <si>
    <t>خلخال</t>
  </si>
  <si>
    <t>مرکز +زندگی شهیدعلی اسدی کد 457</t>
  </si>
  <si>
    <t xml:space="preserve">ابتدای خ سی متری -جنب آژانس گلها </t>
  </si>
  <si>
    <t>8 صبح الی 2 بعدازظهر</t>
  </si>
  <si>
    <t xml:space="preserve"> مرکز +زندگی شهید مظفر عزیزی کد 3207</t>
  </si>
  <si>
    <t xml:space="preserve">خ شهید بهشتی -بالاتر از بنیاد شهید -روروی کلانتری </t>
  </si>
  <si>
    <t>مرکز +زندگی شهید منصور لطیفی کد 3483</t>
  </si>
  <si>
    <t xml:space="preserve">بلوار شهید مصطفی خمینی  جنب بوستان 2 </t>
  </si>
  <si>
    <t>مرکز +زندگی شهید خدمتعلی رجبی کد 1560</t>
  </si>
  <si>
    <t xml:space="preserve">هشتجین - میدان وحدت -خ شهید چمران ک بهزیستی </t>
  </si>
  <si>
    <t>خانه بهداشت روستای اندبیل</t>
  </si>
  <si>
    <t>خانه بهداشت روستای اقبلاغ کرد</t>
  </si>
  <si>
    <t>خانه بهداشت روستای خانقاه سادات</t>
  </si>
  <si>
    <t>خانه بهداشت روستای اناویز</t>
  </si>
  <si>
    <t>خانه بهداشت روستای ایلوانق</t>
  </si>
  <si>
    <t>خانه بهداشت روستای علی اباد</t>
  </si>
  <si>
    <t>خانه بهداشت روستای بلیل</t>
  </si>
  <si>
    <t>خانه بهداشت روستای الهاشم علیا</t>
  </si>
  <si>
    <t>خانه بهداشت روستای الهاشم سفلی</t>
  </si>
  <si>
    <t>خانه بهداشت روستای زاویه سادات</t>
  </si>
  <si>
    <t>خانه بهداشت روستای گورانسراب</t>
  </si>
  <si>
    <t>خانه بهداشت روستای میزجین</t>
  </si>
  <si>
    <t>خانه بهداشت روستای یلوجه</t>
  </si>
  <si>
    <t>خانه بهداشت روستای ترزنق</t>
  </si>
  <si>
    <t>خانه بهداشت روستای بیرق</t>
  </si>
  <si>
    <t>خانه بهداشت روستای چنار</t>
  </si>
  <si>
    <t>خانه بهداشت کلور</t>
  </si>
  <si>
    <t>خانه بهداشت روستای قزلدرق</t>
  </si>
  <si>
    <t>خانه بهداشت روستای ترازوج</t>
  </si>
  <si>
    <t>خانه بهداشت روستای سوسهاب</t>
  </si>
  <si>
    <t>خانه بهداشت روستای درو</t>
  </si>
  <si>
    <t>خانه بهداشت روستای لمعه دشت</t>
  </si>
  <si>
    <t>خانه بهداشت روستای پروچ</t>
  </si>
  <si>
    <t>خانه بهداشت روستای گزاز</t>
  </si>
  <si>
    <t>خانه بهداشت روستای خمس</t>
  </si>
  <si>
    <t>خانه بهداشت روستای اسکستان</t>
  </si>
  <si>
    <t>خانه بهداشت روستای اسبو</t>
  </si>
  <si>
    <t>خانه بهداشت روستای برندق</t>
  </si>
  <si>
    <t>خانه بهداشت روستای نساز</t>
  </si>
  <si>
    <t>خانه بهداشت روستای جعفرآباد</t>
  </si>
  <si>
    <t>خانه بهداشت روستای چنارلق</t>
  </si>
  <si>
    <t>خانه بهداشت روستای سجهرود</t>
  </si>
  <si>
    <t>خانه بهداشت هشتجین</t>
  </si>
  <si>
    <t>خانه بهداشت روستای گهراز</t>
  </si>
  <si>
    <t>خانه بهداشت روستای کجل</t>
  </si>
  <si>
    <t>خانه بهداشت روستای کزج</t>
  </si>
  <si>
    <t>خانه بهداشت روستای دمدل</t>
  </si>
  <si>
    <t>خانه بهداشت روستای کیوی زاویه</t>
  </si>
  <si>
    <t>خانه بهداشت روستای  نمهیل</t>
  </si>
  <si>
    <t>خانه بهداشت روستای منامین</t>
  </si>
  <si>
    <t>خانه بهداشت روستای خوجین 1</t>
  </si>
  <si>
    <t>خانه بهداشت روستای خوجین2</t>
  </si>
  <si>
    <t>خانه بهداشت روستای بفراجرد</t>
  </si>
  <si>
    <t>خانه بهداشت روستای مجره</t>
  </si>
  <si>
    <t>خانه بهداشت روستای طولش</t>
  </si>
  <si>
    <t>خانه بهداشت روستای خانقاه بفراجرد</t>
  </si>
  <si>
    <t>خانه بهداشت روستای لنبر</t>
  </si>
  <si>
    <t>خانه بهداشت روستای یلوکانلو</t>
  </si>
  <si>
    <t>خانه بهداشت روستای کلستان علیا</t>
  </si>
  <si>
    <t>خانه بهداشت روستای مصطفا لو</t>
  </si>
  <si>
    <t>خانه بهداشت روستای کلستان سفلی</t>
  </si>
  <si>
    <t>خانه بهداشت روستای شال</t>
  </si>
  <si>
    <t>خانه بهداشت روستای کرین</t>
  </si>
  <si>
    <t>خانه بهداشت روستای طهارم دشت</t>
  </si>
  <si>
    <t>خانه بهداشت روستای قشلاق گیلوان</t>
  </si>
  <si>
    <t>خانه بهداشت روستای تیل</t>
  </si>
  <si>
    <t>خانه بهداشت روستای قشلاق دیز</t>
  </si>
  <si>
    <t>خانه بهداشت روستای دیز</t>
  </si>
  <si>
    <t>سرعین</t>
  </si>
  <si>
    <t xml:space="preserve">جمعیت همیاران سلامت روان اجتماعی </t>
  </si>
  <si>
    <t xml:space="preserve">خانه بهداشت روستای آتشگاه </t>
  </si>
  <si>
    <t>14-8</t>
  </si>
  <si>
    <t xml:space="preserve">خانه بهداشت روستای شایق </t>
  </si>
  <si>
    <t xml:space="preserve">خانه بهداشت الداشین </t>
  </si>
  <si>
    <t xml:space="preserve">خانه بهداشت اوجور </t>
  </si>
  <si>
    <t xml:space="preserve">خانه بهداشت کرده ده </t>
  </si>
  <si>
    <t xml:space="preserve">خانه بهداشت روستای سئین </t>
  </si>
  <si>
    <t xml:space="preserve">جمعیت همیاران سلامت رولتن اجتماعی </t>
  </si>
  <si>
    <t xml:space="preserve">خانه بهداشت روستای الوارس </t>
  </si>
  <si>
    <t xml:space="preserve">خانه بهداشت روستای گازیر </t>
  </si>
  <si>
    <t xml:space="preserve">خانه بهداشت روستای ورگه سران </t>
  </si>
  <si>
    <t xml:space="preserve">خانه بهداشت روستای بینمار </t>
  </si>
  <si>
    <t>جمعیت همیاران سلامت روان اجتماعی</t>
  </si>
  <si>
    <t xml:space="preserve">خانه بهداشت روستای کنزق </t>
  </si>
  <si>
    <t>کوثر</t>
  </si>
  <si>
    <t>جمعیت همیاران سلامت روان آفتاب کوثر</t>
  </si>
  <si>
    <t>کوثر-منطقه یک شهری-خیابان 15خرداد-روبروی دفتر امام جمعه- ساختمان قدیم بهزیستی -طبقه همکف-</t>
  </si>
  <si>
    <t>روزهای فرد9-13</t>
  </si>
  <si>
    <t>گرمی</t>
  </si>
  <si>
    <t>جمعیت همیاران سلامت روان اجتماعی مغان- پایگاه سلامت اجتماعی شقایق</t>
  </si>
  <si>
    <t xml:space="preserve">روستای اینی </t>
  </si>
  <si>
    <t>16-18</t>
  </si>
  <si>
    <t>جمعیت همیاران سلامت روان اجتماعی مغان- پایگاه سلامت اجتماعی یاس</t>
  </si>
  <si>
    <t xml:space="preserve">محله شهریار </t>
  </si>
  <si>
    <t>8-17</t>
  </si>
  <si>
    <t xml:space="preserve">جمعیت همیاران سلامت روان اجتماعی مغان- پایگاه سلامت اجتماعی گل سرخ </t>
  </si>
  <si>
    <t>هلال احمر خیابان شهید بهشتی روبروی کلانتری 11</t>
  </si>
  <si>
    <t>جمعیت همیاران سلامت روان اجتماعی مغان</t>
  </si>
  <si>
    <t>8-14</t>
  </si>
  <si>
    <t>اداره بهزیستی شهرستان گرمی</t>
  </si>
  <si>
    <t>میدان شهید مرحمت بالازاده- بلوار ولیعصر</t>
  </si>
  <si>
    <t>مشکین شهر</t>
  </si>
  <si>
    <t>اداره بهزیستی شهرستان مشگین شهر</t>
  </si>
  <si>
    <t>خیابان باهنر شمالی اداره بهزیستی مشگین شهر</t>
  </si>
  <si>
    <t>8الی 14</t>
  </si>
  <si>
    <t>جمعیت همیاران سلامت روان</t>
  </si>
  <si>
    <t xml:space="preserve">میدان آزادی خیابان 22 بهمن طبقه چهارم داروخانه تیره گل </t>
  </si>
  <si>
    <t>15الی 18</t>
  </si>
  <si>
    <t>مرکز مثبت زندگی کد 995</t>
  </si>
  <si>
    <t xml:space="preserve">خیابان آیت الله مشگینی کوچه شهید حیدر نژاد </t>
  </si>
  <si>
    <t>مثبت زندگی کد 4833</t>
  </si>
  <si>
    <t xml:space="preserve">خیابان شهید رجایی کوچه شهید مختار زاده </t>
  </si>
  <si>
    <t xml:space="preserve"> مثبت زندگی کد 82</t>
  </si>
  <si>
    <t>میدان معلم شهرک گلها</t>
  </si>
  <si>
    <t>مثبت زندگی594</t>
  </si>
  <si>
    <t xml:space="preserve">قصابه </t>
  </si>
  <si>
    <t>مثبت زندگی2615</t>
  </si>
  <si>
    <t xml:space="preserve">مرادلو </t>
  </si>
  <si>
    <t>مثبت زندگی21402</t>
  </si>
  <si>
    <t xml:space="preserve">لاهرود </t>
  </si>
  <si>
    <t>مثبت زندگی355</t>
  </si>
  <si>
    <t xml:space="preserve">رضی </t>
  </si>
  <si>
    <t>بیله سوار</t>
  </si>
  <si>
    <t xml:space="preserve">موسسه جمعیت همیاران </t>
  </si>
  <si>
    <t xml:space="preserve">بیله سوار خیابان شهید وطن خواه </t>
  </si>
  <si>
    <t>اوقات اداری</t>
  </si>
  <si>
    <t xml:space="preserve">بیله سوار خیابان شهید وطنخواه </t>
  </si>
  <si>
    <t>سیار</t>
  </si>
  <si>
    <t>مرکز مثبت زندگی کد69</t>
  </si>
  <si>
    <t xml:space="preserve">جعفرآباد  خیابان اصلی ساختمان قدیم بخشداری  </t>
  </si>
  <si>
    <t xml:space="preserve">نیر </t>
  </si>
  <si>
    <t>مثبت زندگی نیر- 5579</t>
  </si>
  <si>
    <t xml:space="preserve"> خیابان امام -خیابان  شهید سطوتی</t>
  </si>
  <si>
    <t>مرکز مثبت زندگی -3083</t>
  </si>
  <si>
    <t>بخش کورائیم</t>
  </si>
  <si>
    <t>اداره بهزیستی شهرستان نیر</t>
  </si>
  <si>
    <t>خیابان امام - میدان بسیج</t>
  </si>
  <si>
    <t xml:space="preserve"> پیش دبستانی اطلس</t>
  </si>
  <si>
    <t>خیابان امام -جنب بانک کشاورزی-</t>
  </si>
  <si>
    <t>پایگاههای غربالگری بینایی استان اصفهان1403</t>
  </si>
  <si>
    <t>همیاران طراوت پرتو مهر</t>
  </si>
  <si>
    <t>اصفهان -خ مدرس - خ مولوی - کوچه شماره 16 - نبش کوچه مظاهری</t>
  </si>
  <si>
    <t xml:space="preserve"> مثبت زندگي 5405</t>
  </si>
  <si>
    <t xml:space="preserve"> اصفهان-خيابان مسجد سيد - خ طيب - روبروي كتابخانه المهدي- كنار مادي آب - كوچه فرخنده - روبروي دارالشفا اهل بيت</t>
  </si>
  <si>
    <t>859 مثبت زندگي</t>
  </si>
  <si>
    <t xml:space="preserve">اصفهان-خيابان پروين خ شيخ طوسي شرقي - خيابان فجر 2 - پشت پمپ بنزين - خيابان عباس آباد - جنب مهديه يوسف زهرا </t>
  </si>
  <si>
    <t xml:space="preserve"> مثبت زندگي 5347</t>
  </si>
  <si>
    <t>اصفهان-میدان احمدآباد ابتداي خ بزرگمهر خ مفتح پشت بانک ملی طبقه فوقانی كارگزاري بيمه طبقه 3 واحد 7</t>
  </si>
  <si>
    <t>3588 مثبت زندگي</t>
  </si>
  <si>
    <t>اصفهان- براآن شمالي - روستاي جوزدان - خ امام خميني</t>
  </si>
  <si>
    <t>3441 مثبت زندگي</t>
  </si>
  <si>
    <t>اصفهان- زيار - بلوار شهيد احمد مير حاج - بعد از شهرداري - نرسيده به مخابرات</t>
  </si>
  <si>
    <t>3883 مثبت زندگي</t>
  </si>
  <si>
    <t>اصفهان-قهجاورستان - بلوار غدير - خيابان امير كبير - پلاك 3</t>
  </si>
  <si>
    <t>مثبت زندگي 1042</t>
  </si>
  <si>
    <t>اصفهان.خ مدرس خ ضابط زاده خ پوریای ولی ک ۲۶(شهید علی صدیقی پوده) پ ۹</t>
  </si>
  <si>
    <t>مثبت زندگي 2275</t>
  </si>
  <si>
    <t>اصفهان میدان خوراسگان خیابان اباذر کوچه ۲ پلاک ۱۴</t>
  </si>
  <si>
    <t>مثبت زندگي 1394</t>
  </si>
  <si>
    <t>اصفهان- بهارستان - چهارراه ايثار - ايثار جنوبي - خيابان البرز - البرز 7 - پلاك 221</t>
  </si>
  <si>
    <t>همياران طلوع آرامش</t>
  </si>
  <si>
    <t>اصفهان- سه راه حكيم نظامي - به سمت صفه - جنب تالار كيميا - كانون بازنشستگان آجا -مركز نو انديش مهر آرا</t>
  </si>
  <si>
    <t>همياران سلامت اوج</t>
  </si>
  <si>
    <t>اصفهان-خيابان معراج (هفتون) - خيابان امامزاده - ابتداي كوچه ابوذر - فرهنگسراي استاد همايي</t>
  </si>
  <si>
    <t>مثبت زندگي 1631</t>
  </si>
  <si>
    <t>اصفهان- خیابان زینبیه خیابان مهدیه جنب مسجدالمهدی و لوله فروشی یعقوبی</t>
  </si>
  <si>
    <t>مثبت زندگي 426</t>
  </si>
  <si>
    <t xml:space="preserve">اصفهان- خ صمديه لباف - روبروي كوچه 61 - مجتمع تجاري آفتاب - طبقه واحد 11 - </t>
  </si>
  <si>
    <t>مثبت زندگي 10522</t>
  </si>
  <si>
    <t>اصفهان- خیابان نیکبخت-پشت دادگستری-ساختمان اداری نیکبخت-طبقه چهارم - واحد 117</t>
  </si>
  <si>
    <t>مثبت زندگي 4027</t>
  </si>
  <si>
    <t>اصفهان- ابتداي خیابان رباط اول، جنب قنادي قصـر شـیرین، پلاك 620</t>
  </si>
  <si>
    <t>موسسه ارمغان سلامت</t>
  </si>
  <si>
    <t xml:space="preserve">اصفهان- خیابان فردوسی مجتمع پزشکی فردوسی طبقه اول </t>
  </si>
  <si>
    <t>مثبت زندگی 9136</t>
  </si>
  <si>
    <t>اردستان – خیابان امام خمینی – اداره بهزیستی شهرستان اردستان</t>
  </si>
  <si>
    <t>خیریه امیرالمومنین</t>
  </si>
  <si>
    <t>آران- خیابان شاهزاده قاسم</t>
  </si>
  <si>
    <t>مثبت زندگی2646</t>
  </si>
  <si>
    <t>برخوار  بلوار طالقانی-جنب اداره برق سابق- ساختمان کوثر طبقه همکف</t>
  </si>
  <si>
    <t>همیاران سلامت اجتماعی بویین میاندشت</t>
  </si>
  <si>
    <t>بوئین -اداره بهزیستی شهرستان بویین میاندشت  خیابان قدس</t>
  </si>
  <si>
    <t>مثبت زندگی 3059</t>
  </si>
  <si>
    <t>تیران- بلوار امام- کوچه کرامت- مجتمع قلب سفید</t>
  </si>
  <si>
    <t>مثبت زندگی 1766</t>
  </si>
  <si>
    <t>چادگان- خیابان آزادگان</t>
  </si>
  <si>
    <t>مثبت زندگی 200</t>
  </si>
  <si>
    <t>خمینی شهر-منظریه- میدان فیض الاسلام- خ ش یزدانپناه غربی- روبروی مجتمع سهند</t>
  </si>
  <si>
    <t>مثبت زندگی 10708</t>
  </si>
  <si>
    <t xml:space="preserve"> خوانسار-خیابان 13 محرم - روبروی اورژانس - ساختمان نمازی</t>
  </si>
  <si>
    <t>مثبت زندگی9869</t>
  </si>
  <si>
    <t>خور -خیابان بهزیستی کوچه مقداد پلاک 4</t>
  </si>
  <si>
    <t>مثبت زندگی3610</t>
  </si>
  <si>
    <t>دهاقان- بلوار انقلاب خیابان شهید میرباقری فرد کوی چهارم پلاک7</t>
  </si>
  <si>
    <t>مثبت زندگی 10857</t>
  </si>
  <si>
    <t>سمیرم- بولوار شهید قایم مقامی</t>
  </si>
  <si>
    <t>مثبت زندگی 9580</t>
  </si>
  <si>
    <t>سمیرم-شهرحنا</t>
  </si>
  <si>
    <t>مثبت زندگی 2118</t>
  </si>
  <si>
    <t>سمیرم  منطقه پادنا- روستای کهنگان</t>
  </si>
  <si>
    <t>مجتمع خدمات پیشگیری و ارتقاء سلامت زندگی التیام</t>
  </si>
  <si>
    <t>شاهین شهر میدان خلیج فارس - روبه روی سیتی سنتر- خ دانشجو-  بین نیم فرعی 6 و 7 – ساختمان اسپادانا – طبقه اول واحد 3</t>
  </si>
  <si>
    <t>مثبت زندگی 3936</t>
  </si>
  <si>
    <t>شهرضا- خیابان ولیعصر غربی-  فرعی 7-  پلاک 18 - کد پستی 861376356</t>
  </si>
  <si>
    <t>مرکز مثبت 10621</t>
  </si>
  <si>
    <t>داران-بلوارصیاد شیرازی- فلکه 15خرداد- اداره بهزیستی شهرستان فریدن</t>
  </si>
  <si>
    <t>مثبت زندگی 1702</t>
  </si>
  <si>
    <t>فریدونشهر-صد دستگاه پشت دادگستری</t>
  </si>
  <si>
    <t>مثبت زندگی 5216</t>
  </si>
  <si>
    <t>فلاورجان –روستای لارگان</t>
  </si>
  <si>
    <t>مثبت زندگی 1823</t>
  </si>
  <si>
    <t>کاشان -خیابان بخارائی کوچه شجاعت 8</t>
  </si>
  <si>
    <t>مثبت زندگی 4741</t>
  </si>
  <si>
    <t>کاشان- برزک میدان بسیج مجتمع خدمات بهزیستی برزک</t>
  </si>
  <si>
    <t>مثبت زندگی 1465</t>
  </si>
  <si>
    <t>گلپایگان- میدان جانبازان –خ سید جمال الدین گلپایگانی- انتهای کوچه 6</t>
  </si>
  <si>
    <t>مثبت زندگی  1562</t>
  </si>
  <si>
    <t>لنجان- چرمهین – فلکه شهرداری بلوار بسیج  مجتمع شهید قادری</t>
  </si>
  <si>
    <t>مثبت زندگی 6098</t>
  </si>
  <si>
    <t>مبارکه - کرکوند خ امام زاده  ومحل انجام غربالگری بینایی سنجی مبارکه خ سلمان  ساختمان اداره بهزیستی قدیم جنب سینما ایران سابق</t>
  </si>
  <si>
    <t>جمعیت همیاران نسیم زندگی</t>
  </si>
  <si>
    <t>نایین – خیابان شهید رجایی – انتهای کوچه مهمانسرا</t>
  </si>
  <si>
    <t>مجتمع امام علی</t>
  </si>
  <si>
    <t>نجف آباد- خیابان شهدا جنب قرض الحسنه ولیعصر(ع)طبقه فوقانی خیریه امام حسین (ع)</t>
  </si>
  <si>
    <t>مثبت زندگی4857</t>
  </si>
  <si>
    <r>
      <t>نجف آباد- گلدشت خیابان منتظری جنوبی کوچه محمود صادقیان</t>
    </r>
    <r>
      <rPr>
        <b/>
        <sz val="11"/>
        <color theme="1"/>
        <rFont val="Arial"/>
        <family val="2"/>
      </rPr>
      <t xml:space="preserve"> مجتمع بهزیستی یاران </t>
    </r>
  </si>
  <si>
    <t>مثبت زندگی 8848</t>
  </si>
  <si>
    <t>نطنز-بادرود- میدان امام حسین(ع)- روبروی مدرسه آیت الله کاشانی 8848</t>
  </si>
  <si>
    <t>مثبت زندگی 4276</t>
  </si>
  <si>
    <t>ورزنه- شهرک امام جعفر صادق- سایت اداری- اداره بهزیستی شهرستان ورزنه</t>
  </si>
  <si>
    <t>مثبت زندگی 3876</t>
  </si>
  <si>
    <t>هرند- انتهای خیابان شریعتی اداره بهزیستی هرند</t>
  </si>
  <si>
    <t xml:space="preserve">تعداد کودکان 3 تا 6 سال اتباع غربال شده 2380 نفر می باشد. </t>
  </si>
  <si>
    <t>پایگاه های سنجش بینایی البرز  سال 1403</t>
  </si>
  <si>
    <t xml:space="preserve"> نام پایگاه</t>
  </si>
  <si>
    <t>نام موسسه</t>
  </si>
  <si>
    <t>شماره تماس موسسه</t>
  </si>
  <si>
    <t>نام و نام خانوادگی غربالگر</t>
  </si>
  <si>
    <t>شماره تماس غربالگر</t>
  </si>
  <si>
    <t>ایام هفته و ساعت فعالیت</t>
  </si>
  <si>
    <t>کرج</t>
  </si>
  <si>
    <t>مرکز نیکوکاری هستی بخش دلها</t>
  </si>
  <si>
    <t>موسسه هستی بخش دلها</t>
  </si>
  <si>
    <t>مونا مرادی</t>
  </si>
  <si>
    <t>ماهدشت خیابان ایثار کوچه 17 شرقی</t>
  </si>
  <si>
    <t>دوشنبه و چهارشنبه 9  الی 12</t>
  </si>
  <si>
    <t>مهدکودک حضرت زینب(س)</t>
  </si>
  <si>
    <t>محمدشهر بلوار گلستانک خیابان صدوقی کوچه سید الشهدا</t>
  </si>
  <si>
    <t>شنبه ها 10 الی 1</t>
  </si>
  <si>
    <t>مهد کودک بهشت رضوان</t>
  </si>
  <si>
    <t>محمدشهر خیابان دستغیب جنب تلوزیون شهری کوچه دستغیب 1</t>
  </si>
  <si>
    <t>سه شنبه ها 10 الی 12</t>
  </si>
  <si>
    <t>مهدکودک فاطمه زهرا(س)</t>
  </si>
  <si>
    <t xml:space="preserve">محمدشهر همایون ویلا خیابان محراب 11 </t>
  </si>
  <si>
    <t>با هماهنگی قبلی</t>
  </si>
  <si>
    <t>مهدکودک مهد پیام</t>
  </si>
  <si>
    <t>ماهدشت ورودی اول خیابان لاله لاله 3 مجتمع پارسا واحد7</t>
  </si>
  <si>
    <t>مهدکودک کیمیا</t>
  </si>
  <si>
    <t>ماهدشت خیابان شهید رحمانی نیلوفر 10 پلاک 18</t>
  </si>
  <si>
    <t>مهدکودک یارا</t>
  </si>
  <si>
    <t>جاده محمدشهر شهرک نهال و بذر قسمت سازمانی خیابان سرو پلاک9</t>
  </si>
  <si>
    <t>مسجد جامع امیر المومنین(ع)</t>
  </si>
  <si>
    <t>محمدشهر کوی بهار مسجد جامع امیرالمومنین</t>
  </si>
  <si>
    <t>مهد کودک امام رضا(ع)</t>
  </si>
  <si>
    <t>محمدشهر همایون ویلا کوچه لاله مهد کودک امام رضا</t>
  </si>
  <si>
    <t>مثبت زندگی 1018</t>
  </si>
  <si>
    <t>محمدشهر - بلوار امام خمینی - کوچه شهید کرمی - پ50</t>
  </si>
  <si>
    <t>همه روزه صبح ها</t>
  </si>
  <si>
    <t>مثبت زندگی 1288</t>
  </si>
  <si>
    <t xml:space="preserve">محمدشهر - بلوار دشت بهشت - نبش دشت بهشت یکم - سمت راست - درب اول </t>
  </si>
  <si>
    <t>موسسه نیلوفران سبز سلامت</t>
  </si>
  <si>
    <t xml:space="preserve">موسسه نیلوفران سبز سلامت </t>
  </si>
  <si>
    <t>مهلا کماسی</t>
  </si>
  <si>
    <t>چهارراه طالقانی خیابان شهروز پلاک 90</t>
  </si>
  <si>
    <t>همه روزه صبح</t>
  </si>
  <si>
    <t>فرهنگسرای شریعتی</t>
  </si>
  <si>
    <t>سعید کمالی دهقان</t>
  </si>
  <si>
    <t xml:space="preserve">اسلام اباد خ شریعتی </t>
  </si>
  <si>
    <t>1شنبه صبح</t>
  </si>
  <si>
    <t>فرهنگسرای غدیر</t>
  </si>
  <si>
    <t xml:space="preserve">با هماهنگی قبلی  صبح </t>
  </si>
  <si>
    <t>فرهنگسرای فردوسی</t>
  </si>
  <si>
    <t>ترک اباد جنب پارک لاله</t>
  </si>
  <si>
    <t>شنبه صبح</t>
  </si>
  <si>
    <t>فرهنگسرای مدافع حرم</t>
  </si>
  <si>
    <t>شهرک بنفشه جنب پارک اسثار</t>
  </si>
  <si>
    <t>2شنبه صبح</t>
  </si>
  <si>
    <t>فرهنگسرای کوثر</t>
  </si>
  <si>
    <t>چهارراه کارخانه قند</t>
  </si>
  <si>
    <t>3شنبه صبح</t>
  </si>
  <si>
    <t>فرهنگسرای آوینی</t>
  </si>
  <si>
    <t>شهرک جهان نما خ صدف2</t>
  </si>
  <si>
    <t>4شنبه صبح</t>
  </si>
  <si>
    <t>فرهنگسرای شاهد</t>
  </si>
  <si>
    <t>فاز 4 مهرشهر جنب پارک 100</t>
  </si>
  <si>
    <t>فرهنگسرای قرآن و عترت</t>
  </si>
  <si>
    <t>مصباح خ کیانپور روبروی مسجد اعظم</t>
  </si>
  <si>
    <t>درمانگاه شفا</t>
  </si>
  <si>
    <t>گوهردشت خیابان 8 اصلی</t>
  </si>
  <si>
    <t xml:space="preserve">با هماهنگی قبلی </t>
  </si>
  <si>
    <t>درمانگاه وصال</t>
  </si>
  <si>
    <t>میدان نبوت</t>
  </si>
  <si>
    <t>1شنبه عصر</t>
  </si>
  <si>
    <t>درمانگاه دکتر حسینی</t>
  </si>
  <si>
    <t>خ اشتراکی شمالی گلستان 21</t>
  </si>
  <si>
    <t>2شنبه عصر</t>
  </si>
  <si>
    <t>درمانگاه پارس درمان</t>
  </si>
  <si>
    <t>عظیمیه خ ولیعصر</t>
  </si>
  <si>
    <t>3شنبه عصر</t>
  </si>
  <si>
    <t>درمانگاه دکتر معتمد زاده</t>
  </si>
  <si>
    <t>گرمدره امیر اباد ساختمان پزشکان سرو</t>
  </si>
  <si>
    <t>4شنبه عصر</t>
  </si>
  <si>
    <t>درمانگاه ثریا</t>
  </si>
  <si>
    <t>خیابان برغان خ 100دستگاه</t>
  </si>
  <si>
    <t>با هماهنگی قبلی عصر</t>
  </si>
  <si>
    <t>درمانگاه کلاک</t>
  </si>
  <si>
    <t>خلج اباد ایستگاه شهرداری</t>
  </si>
  <si>
    <t>سرای محله جهان نما</t>
  </si>
  <si>
    <t>شهرک جهان نما جنب پارک سرو</t>
  </si>
  <si>
    <t>مثبت زندگی سبز</t>
  </si>
  <si>
    <t>مصباح خ کیانپور طبقه فوقانی مسجد اعظم</t>
  </si>
  <si>
    <t>3شنبه</t>
  </si>
  <si>
    <t>کانون ریحانه النبی</t>
  </si>
  <si>
    <t>شهرک اوج طبقه فوقانی مسجد جامع</t>
  </si>
  <si>
    <t xml:space="preserve">موسسه آموزشی آسان </t>
  </si>
  <si>
    <t>کیانمهر بلوار امیر کبیر روبروی مخابرات جنب پلیس 10</t>
  </si>
  <si>
    <t>مهد آرتا</t>
  </si>
  <si>
    <t>دولت آباد نشاط 16</t>
  </si>
  <si>
    <t>مسجد علی ابن ابیطالب</t>
  </si>
  <si>
    <t>دولت اباد خیابان نشاط1</t>
  </si>
  <si>
    <t xml:space="preserve">خانه بازی فسقلی ها </t>
  </si>
  <si>
    <t>شهرک بنفشه   خ یاس</t>
  </si>
  <si>
    <t>خانه بازی دردانه</t>
  </si>
  <si>
    <t>شهرک جهان نما  بلوار کاج</t>
  </si>
  <si>
    <t xml:space="preserve">موسسه نیلوفران سبز </t>
  </si>
  <si>
    <t>خانم ملک پور</t>
  </si>
  <si>
    <t>همه روزه عصر</t>
  </si>
  <si>
    <t>فرهنگسرای مهر</t>
  </si>
  <si>
    <t>جمعیت همیاران سلامت</t>
  </si>
  <si>
    <t>مهرانگیز خدابخش سامانی</t>
  </si>
  <si>
    <t>مهرشهر فرهنگ فرهنگسرا</t>
  </si>
  <si>
    <t>یکشنبه ها ساعت 9/30 الی 11</t>
  </si>
  <si>
    <t>مرکز مثبت</t>
  </si>
  <si>
    <t>مهرشهر اق تپه</t>
  </si>
  <si>
    <t>یکشنبه ها ساعت 11/30الی 13</t>
  </si>
  <si>
    <t>درمانگاه فرسام</t>
  </si>
  <si>
    <t>باغستان غربی</t>
  </si>
  <si>
    <t>یکشنبه ها ساعت9/30 الی 11</t>
  </si>
  <si>
    <t>مهد شایسته</t>
  </si>
  <si>
    <t>دهقان ویلا اول کوچه چمران</t>
  </si>
  <si>
    <t>دوشنبه ها ساعت 9/30 الی 11</t>
  </si>
  <si>
    <t>مهد شکوفه ها</t>
  </si>
  <si>
    <t xml:space="preserve"> اول گلدشت</t>
  </si>
  <si>
    <t>دوشنبه ها ساعت 11/30 الی 13</t>
  </si>
  <si>
    <t>درمانگاه کوثر</t>
  </si>
  <si>
    <t>حیدراباد خ عدل</t>
  </si>
  <si>
    <t>شاهین ویلا 18 غربی قلم</t>
  </si>
  <si>
    <t>سه شنبه ها ساعت 9/30 الی 11</t>
  </si>
  <si>
    <t>مهد بقیه الله</t>
  </si>
  <si>
    <t>حصارک پایین اول انقلاب</t>
  </si>
  <si>
    <t>سه شنبه ها ساعت 11/30 الی 13</t>
  </si>
  <si>
    <t>مهد سروش</t>
  </si>
  <si>
    <t>گلشهر اختر غربی</t>
  </si>
  <si>
    <t>سه شنبه ها ساعت 14 الی 15/30</t>
  </si>
  <si>
    <t>مهد پرستو</t>
  </si>
  <si>
    <t>گلشهر چهاراه گلزار</t>
  </si>
  <si>
    <t>سه شنبه ها 9 /30 الی 11</t>
  </si>
  <si>
    <t>درمانگاه رازی</t>
  </si>
  <si>
    <t>حصارک پایین مالک اشتر</t>
  </si>
  <si>
    <t>چهارشنبه ها ساعت 11/30 الی 13</t>
  </si>
  <si>
    <t>مهد مهرتابان</t>
  </si>
  <si>
    <t>کمالشهر میلاد 10</t>
  </si>
  <si>
    <t>پنج شنبه ها ساعت 9/30 الی 11</t>
  </si>
  <si>
    <t>مهد سوگند</t>
  </si>
  <si>
    <t>خرمدشت میثم 3</t>
  </si>
  <si>
    <t>پنج شنبه ها ساعت 11/30الی 13</t>
  </si>
  <si>
    <t xml:space="preserve"> حیدر اباد خ عدل</t>
  </si>
  <si>
    <t>پنج شنبه ها ساعت 11 الی 13/30</t>
  </si>
  <si>
    <t>فردیس</t>
  </si>
  <si>
    <t>مهسا طالب زاده</t>
  </si>
  <si>
    <t>فردیس شهرک طالقانی گلستان 8 پلاک 2</t>
  </si>
  <si>
    <t>سه شنبه  و پنجشنبه هاساعت  9 الی 12</t>
  </si>
  <si>
    <t>آموزشگاه یغموری</t>
  </si>
  <si>
    <t>فردیس فلکه دوم نبش 15 غربی ساختمان سرو طبقه دوم واحد 4</t>
  </si>
  <si>
    <t>شنبه ساعت10 الی 12</t>
  </si>
  <si>
    <t>کتابخانه شهدای وحدت</t>
  </si>
  <si>
    <t xml:space="preserve">فردیس شهرک وحدت خیابان 20 متری اصلی نبش خیابان 8 غربی </t>
  </si>
  <si>
    <t>یکشنبه ساعت  10 الی 12</t>
  </si>
  <si>
    <t>خانه بازی غدیر</t>
  </si>
  <si>
    <t xml:space="preserve">مشکین دشت بلوار شهید شیرازیان زیرزمین مسجد جامع </t>
  </si>
  <si>
    <t>چهارشنبه 5:30  الی 6:30</t>
  </si>
  <si>
    <t>مهد کودک آفتاب</t>
  </si>
  <si>
    <t>فردیس فلکه 5 خیابان 50 شرقی پلاک 22</t>
  </si>
  <si>
    <t>یکشنبه ساعت  11 الی 2</t>
  </si>
  <si>
    <t>مدرسه فرشتگان نور</t>
  </si>
  <si>
    <t>زهرا رمضانی</t>
  </si>
  <si>
    <t xml:space="preserve">فردیس شهرک ناز میدان بیمارستان جنب خیابان 10 </t>
  </si>
  <si>
    <t>دوشنبه ساعت 9 الی 12</t>
  </si>
  <si>
    <t>دبستان مهرانه</t>
  </si>
  <si>
    <t>فردیس شهرک ناز خیابان یکم شرقی جنب نانوایی</t>
  </si>
  <si>
    <t>چهارشنبه ساعت 10 الی 12</t>
  </si>
  <si>
    <t>پایگاه ریحانه نبی</t>
  </si>
  <si>
    <t xml:space="preserve"> فاطمه مرادی نسب</t>
  </si>
  <si>
    <t>فردیس فلکه اول خیابان امام حسن مسجد امام حسن طبقه فوقانی مسجد</t>
  </si>
  <si>
    <t>یکشنبه ساعت 10 الی 12</t>
  </si>
  <si>
    <t>مثبت زندگی8352</t>
  </si>
  <si>
    <t>─</t>
  </si>
  <si>
    <t>محدثه عباسی</t>
  </si>
  <si>
    <t xml:space="preserve">مشکین دشت .میدان آزادگان . ابتدای جاده خوشنام . خیابان بهار . مرکز توانبخشی مادر </t>
  </si>
  <si>
    <t xml:space="preserve"> شنبه تا پنج شنبه ساعت 6:15 صبح الی 13:30</t>
  </si>
  <si>
    <t>مثبت زندگی704</t>
  </si>
  <si>
    <t>اعظم جاسمی پور-نسرین تنهایی</t>
  </si>
  <si>
    <t>09197320199
09391864091(تنهایی)</t>
  </si>
  <si>
    <t>جاده ملارد گلستان 46 پلاک 64</t>
  </si>
  <si>
    <t>شنبه تا پنج شنبه ساعت 11 الی 13</t>
  </si>
  <si>
    <t>مثبت زندگی1633</t>
  </si>
  <si>
    <t>عالیه خلجی</t>
  </si>
  <si>
    <t>جاده ملارد گلستان 46 پلاک 62</t>
  </si>
  <si>
    <t>مثبت زندگی7637</t>
  </si>
  <si>
    <t>سمیه حیدری-سمیه پرتوی</t>
  </si>
  <si>
    <t>9128508397
09195086975(پرتوی)</t>
  </si>
  <si>
    <t>فردیس شهرک وحدت خیابان پنجم غربی</t>
  </si>
  <si>
    <t>شنبه تا پنج شنبه ساعت12الی14</t>
  </si>
  <si>
    <t>اشتهارد</t>
  </si>
  <si>
    <t>بهزیستی اشتهارد</t>
  </si>
  <si>
    <t>هستی بخش دل ها</t>
  </si>
  <si>
    <t>مونا مرادی لیلستانی</t>
  </si>
  <si>
    <t xml:space="preserve">کرج- ماهدشت- کوچه دوم - فرهنگسرای امین- ط همکف   </t>
  </si>
  <si>
    <t>پنج شنبه ها ساعت 9 لغایت 13</t>
  </si>
  <si>
    <t>طالقان</t>
  </si>
  <si>
    <t>اداره بهزیستی شهرستان طالقان</t>
  </si>
  <si>
    <t>نیلوفران سبز سلامت</t>
  </si>
  <si>
    <t>طالقان- شهرک- اداره بهزیستی شهرستان طالقان</t>
  </si>
  <si>
    <t>طبق هماهنگی با غربالگر</t>
  </si>
  <si>
    <t>ساوجبلاغ</t>
  </si>
  <si>
    <t>مرکز مهستان</t>
  </si>
  <si>
    <t>مرکز مثبت زندگی کد 9259</t>
  </si>
  <si>
    <t>شهین افشار هاجری - شهرزاد افشار</t>
  </si>
  <si>
    <t>09905831857 - 09371595488 -09905831858</t>
  </si>
  <si>
    <t>مهستان، فاز یک، خیابان اسکان، نرسیده به میدان یادبود، جنب کوچه اسکان دوم، پلاک 203، درب داخل کوچه</t>
  </si>
  <si>
    <t>شنبه تا چهارشنبه ساعت 17:30 الی 19:30</t>
  </si>
  <si>
    <t>درمانگاه فرهنگیان</t>
  </si>
  <si>
    <t>هشتگرد، خیابان مصلی، بعد از چراغ راهنمایی رانندگی، رو به روی پاساژ قائم، درمانگاه فرهنیگان، اتاق 5</t>
  </si>
  <si>
    <t>شنبه تا چهارشنبه ساعت 9:30 الی 11:30</t>
  </si>
  <si>
    <t>درمانگاه شهدای ساوجبلاغ</t>
  </si>
  <si>
    <t>هشتگرد، دخانیات، کوچه دانا، درمانگاه شهدای ساوجبلاغ</t>
  </si>
  <si>
    <t>سه شنبه ها ساعت 13:30 الی 15</t>
  </si>
  <si>
    <t>مهد های کودک</t>
  </si>
  <si>
    <t>ارگان ها و ادارات شهرستان ساوجبلاغ</t>
  </si>
  <si>
    <t>مساجد</t>
  </si>
  <si>
    <t>مساجد شهرستان ساوجبلاغ</t>
  </si>
  <si>
    <t>چهارباغ</t>
  </si>
  <si>
    <t>مرکز مثبت زندگی کد 8694</t>
  </si>
  <si>
    <t>اداره بهزیستی چهارباغ</t>
  </si>
  <si>
    <t>شهر چهارباغ، رو به روی فرمانداری، اداره بهزیستی چهارباغ</t>
  </si>
  <si>
    <t>پنج شنبه ها ساعت 9:30 الی 11</t>
  </si>
  <si>
    <t>فرهنگسرای الغدیر</t>
  </si>
  <si>
    <t>مهدی آباد، فرهنگسرای الغدیر</t>
  </si>
  <si>
    <t>یکشنبه ها یک هفته درمیان ساعت 9:30 الی 11</t>
  </si>
  <si>
    <t>درمانگاه شهرک ابریشم</t>
  </si>
  <si>
    <t>شهرک ابریشم، درمانگاه شهرک ابریشم</t>
  </si>
  <si>
    <t>مهدهای کودک شهرستان چهارباغ</t>
  </si>
  <si>
    <t>مساجد شهرستان چهارباغ</t>
  </si>
  <si>
    <t>فرهنگسراها</t>
  </si>
  <si>
    <t>فرهنگسراهای شهرستان چهارباغ</t>
  </si>
  <si>
    <t>دهیاری ها</t>
  </si>
  <si>
    <t>دهیاری های شهرستان چهارباغ</t>
  </si>
  <si>
    <t>ارگان ها و ادارات</t>
  </si>
  <si>
    <t>ارگان ها و ادارات شهرستان چهارباغ</t>
  </si>
  <si>
    <t>گروه های جهادی</t>
  </si>
  <si>
    <t>گروه های جهادی شهرستان چهرباغ</t>
  </si>
  <si>
    <t>مراکز مثبت زندگی و موسسه های پیشگیری</t>
  </si>
  <si>
    <t>مراکز مثبت زندگی و موسسه های پیشگیری شهرستان چهارباغ</t>
  </si>
  <si>
    <t>نظرآباد</t>
  </si>
  <si>
    <t>مرکز مثبت زندگی کد 48</t>
  </si>
  <si>
    <t>09914662797 - 09300935451 - 09905831858</t>
  </si>
  <si>
    <t>مهستان، فاز یک خیابان اسکان، نرسیده به میدان یادبود، جنب کوچه اسکان دوم، پلاک 203 درب داخل کوچه</t>
  </si>
  <si>
    <t>شنبه تا چهارشنبه 17:30 الی 19:30</t>
  </si>
  <si>
    <t>درمانگاه حضرت معصومه (س)</t>
  </si>
  <si>
    <t>شهر نظرآباد، محله رسالت، سر بهارستان 4، درمانگاه حضرت معصومه (س)</t>
  </si>
  <si>
    <t>روزهای دوشنبه 14 الی 15:30</t>
  </si>
  <si>
    <t>فرهنگسرای هنر</t>
  </si>
  <si>
    <t>شهر نظرآباد، سیدجمال، کنار پارک سید جمال، فرهنگسرای هنر</t>
  </si>
  <si>
    <t>روزهای چهارشنبه 9:30 الی 11</t>
  </si>
  <si>
    <t>مهد گل های بهشتی</t>
  </si>
  <si>
    <t>شهر نظرآباد، محله رسالت، روبروی بهارستان 5، مهد گل های بهشتی</t>
  </si>
  <si>
    <t>مهد بهشت فاطمیه</t>
  </si>
  <si>
    <t>شهر نظرآباد، سیدجمال، داخل کوچه سروستان 13، مهد مشکات</t>
  </si>
  <si>
    <t>مهد مشکات</t>
  </si>
  <si>
    <t>شهر نظرآباد، سیدجمال، خیابان شریعتی، نیایش هشت، مهد بهشت فاطمیه</t>
  </si>
  <si>
    <t>مهد بیت الجنه</t>
  </si>
  <si>
    <t>شهر نظرآباد، سیدجمال، سر سروستان 13، بلوار ابوذر غفاری، مهد بیت الجنه</t>
  </si>
  <si>
    <t>مهد آل طه</t>
  </si>
  <si>
    <t>شهر نظرآباد، مهد آل طه، ولایت، ولایت 8، مهد آل طه</t>
  </si>
  <si>
    <t>مهد طلیعه نور</t>
  </si>
  <si>
    <t>شهر نظرآباد، الغدیر، الغدیر 7، پشت فروشگاه بسیج، مهد طلیعه نور</t>
  </si>
  <si>
    <t>مهد پارسا</t>
  </si>
  <si>
    <t>شهر نظرآباد، الغدیر، الغدیر شمالی، الغدیر 24، مهد پارسا</t>
  </si>
  <si>
    <t>مهد ندای ملکوت</t>
  </si>
  <si>
    <t>شهر نظرآباد، کارگر شمالی، نبش شیرودی، مهد ندای ملکوت</t>
  </si>
  <si>
    <t>مهد همرزمان</t>
  </si>
  <si>
    <t>شهر نظرآباد، خیابان امام خمینی، نگارستان 22، بصیر 2، مهد همرزمان</t>
  </si>
  <si>
    <t>مهد مهنا</t>
  </si>
  <si>
    <t>شهر نظرآباد، آزادگان، مروارید 6، مهد مهنا</t>
  </si>
  <si>
    <t>مرکز نیکوکاری بیت الزهرا</t>
  </si>
  <si>
    <t>شهر نظرآباد، آزادگان، میثاق 2، مرکز نیکوکاری بیت الزهرا</t>
  </si>
  <si>
    <t>مهد ماه پیشونی</t>
  </si>
  <si>
    <t>شهر نظرآباد، مهد ماه پیشونی</t>
  </si>
  <si>
    <t>شهر نظرآباد، تنکمان، مرکز مثبت زندگی کد 48</t>
  </si>
  <si>
    <t>مهدهای کودک شهرستان نظرآباد</t>
  </si>
  <si>
    <t>مساجد شهرستان نظراباد</t>
  </si>
  <si>
    <t>فرهنگسراهای شهرستان نظراباد</t>
  </si>
  <si>
    <t>دهیاری های شهرستان نظرآباد</t>
  </si>
  <si>
    <t>ارگان ها و ادارات شهرستان نظراباد</t>
  </si>
  <si>
    <t>گروه های جهادی شهرستان نظراباد</t>
  </si>
  <si>
    <t>مراکز مثبت زندگی و موسسه های پیشگیری شهرستان نظرآباد</t>
  </si>
  <si>
    <t>پایگاههای غربالگری بینایی استان ایلام 1403</t>
  </si>
  <si>
    <t>بدره</t>
  </si>
  <si>
    <t>مثبت زندگی2172</t>
  </si>
  <si>
    <t>بدره خیابان امام جنب پارک شهیدآل اسحق</t>
  </si>
  <si>
    <t>شنبه تا چهارشنبه ساعت اداری</t>
  </si>
  <si>
    <t>مثبت زندگی4578</t>
  </si>
  <si>
    <t>بدره خیابان شهید هاشمی نژاد کوچه بهار1</t>
  </si>
  <si>
    <t xml:space="preserve">اشکان چشمه شیرین </t>
  </si>
  <si>
    <t>بدره روستای دولگلاب(سیار)</t>
  </si>
  <si>
    <t>پنج شنبه و جمعه ساعت7 صبح تا 4 بعدظهر</t>
  </si>
  <si>
    <t xml:space="preserve">ملکشاهی </t>
  </si>
  <si>
    <t>مرکز مثبت زندگی 1599</t>
  </si>
  <si>
    <t xml:space="preserve">ملکشاهی دلگشا </t>
  </si>
  <si>
    <t>مرکز مثبت زندگی 1375</t>
  </si>
  <si>
    <t xml:space="preserve">ملکشاهی میدان شهید بهشتی </t>
  </si>
  <si>
    <t>مهران</t>
  </si>
  <si>
    <t>مثبت زندگی 1733</t>
  </si>
  <si>
    <t>مهران فاز4</t>
  </si>
  <si>
    <t>مثبت زندگی 21507</t>
  </si>
  <si>
    <t>صالح اباد</t>
  </si>
  <si>
    <t>اداره بهزیستی</t>
  </si>
  <si>
    <t>شنوایی سنجی رسا</t>
  </si>
  <si>
    <t>فاز4</t>
  </si>
  <si>
    <t>مهدکودک گلها</t>
  </si>
  <si>
    <t>بانرحمان</t>
  </si>
  <si>
    <t>هرروز هفته ساعت 14تا16عصر</t>
  </si>
  <si>
    <t>مهدکودک ستایش</t>
  </si>
  <si>
    <t>شهرک اسلامیه</t>
  </si>
  <si>
    <t>مهدکودک نور</t>
  </si>
  <si>
    <t>چالاب</t>
  </si>
  <si>
    <t xml:space="preserve"> شنبه تا چهارشنبه ساعت اداری و14تا16عصر</t>
  </si>
  <si>
    <t>مهدکودک یاس</t>
  </si>
  <si>
    <t>چنگوله</t>
  </si>
  <si>
    <t>شنبه تا چهارشنبه 14تا16عصر</t>
  </si>
  <si>
    <t>چرداول</t>
  </si>
  <si>
    <t>مرکز مثبت زندگی با کد 1010</t>
  </si>
  <si>
    <t>سرابله ، بلوار بسیج ، جنب دبستان برکت</t>
  </si>
  <si>
    <t xml:space="preserve"> شنبه تا چهارشنبه ساعت اداری</t>
  </si>
  <si>
    <t>مرکز مثبت زندگی با کد 1786</t>
  </si>
  <si>
    <t>چرداول ، شهر شباب ،خیابان ولی عصر</t>
  </si>
  <si>
    <t>مرکز مثبت زندگی با کد 181</t>
  </si>
  <si>
    <t>سرابله، بدرآباد ،جنب پارک مهر</t>
  </si>
  <si>
    <t>مرکز مثبت زندگی با کد 11231</t>
  </si>
  <si>
    <t>آسمان آباد ،سلطانقلی ،روبروی بانک کشاورزی</t>
  </si>
  <si>
    <t>مرکز مثبت زندگی  با کد 5501</t>
  </si>
  <si>
    <t>سرابله ، بلوار پیامبر اعظم (ص)</t>
  </si>
  <si>
    <t>مرکز زندگی با کد 6077</t>
  </si>
  <si>
    <t xml:space="preserve">سرابله ،خیابان فردوسی </t>
  </si>
  <si>
    <t>طلوع دوباره</t>
  </si>
  <si>
    <t>سرابله خیابان زاگرس ، اداره بهزیستی</t>
  </si>
  <si>
    <t xml:space="preserve">چهارشنبه ساعت 9 الی 12 </t>
  </si>
  <si>
    <t>سیروان</t>
  </si>
  <si>
    <t>مرکز مثبت زندگی سیروان</t>
  </si>
  <si>
    <t>*</t>
  </si>
  <si>
    <t>لومار-خیابان مطهری-جنب بانک ملی</t>
  </si>
  <si>
    <t>ایلام</t>
  </si>
  <si>
    <t xml:space="preserve">مرکز مثبت زندگی با کد2986 </t>
  </si>
  <si>
    <t>فاطمه بازدار</t>
  </si>
  <si>
    <t>ایلام- میدان شهدا-خیابان مفتح-کوچه شهید فریدون دلفی</t>
  </si>
  <si>
    <t>شنبه تا چهارشنبه 10  تا 13</t>
  </si>
  <si>
    <t>مرکز مثبت زندگی با کد1464</t>
  </si>
  <si>
    <t>مهدی مداحیان</t>
  </si>
  <si>
    <t>ایلام- خیابان  شهیدنادری -نبش کوچه خاطره</t>
  </si>
  <si>
    <t>مرکز مثبت زندگی با کد4764</t>
  </si>
  <si>
    <t>احسان منتی</t>
  </si>
  <si>
    <t>ایلام-بخش سیوان-جعفرآباد- روبروی پست بانک</t>
  </si>
  <si>
    <t>شنبه تا چهارشنبه 8/30 تا 12/30</t>
  </si>
  <si>
    <t>مرکز مثبت زندگی با کد6700</t>
  </si>
  <si>
    <t>مهتاب محمدنژاد</t>
  </si>
  <si>
    <t xml:space="preserve">ایلام- چهارراه نماز-بلوار شهدای دانشجویی جنوبی </t>
  </si>
  <si>
    <t>شنبه تا چهارشنبه 9  تا 13</t>
  </si>
  <si>
    <t>مرکز مثبت زندگی با کد10337</t>
  </si>
  <si>
    <t>شیما سلیمانی</t>
  </si>
  <si>
    <t>ایلام- میدان معلم-خیابان مبارزان-کوچه توحید یک</t>
  </si>
  <si>
    <t>شنبه تا چهارشنبه 9 تا 12/30</t>
  </si>
  <si>
    <t>مرکز مثبت زندگی با کد11045</t>
  </si>
  <si>
    <t>خدیجه جمشیدی</t>
  </si>
  <si>
    <t>ایلام- فرهنگیان -خیابان شلمچه یک</t>
  </si>
  <si>
    <t>شنبه تا چهارشنبه 9  تا 12</t>
  </si>
  <si>
    <t>مرکز مثبت زندگی با کد876</t>
  </si>
  <si>
    <t>مونا رستمی</t>
  </si>
  <si>
    <t>ایلام-خیابان شهدا-نرسیده به خیام روبروی بانک سپه</t>
  </si>
  <si>
    <t>مرکز مثبت زندگی با کد3386</t>
  </si>
  <si>
    <t>الهام رستمی</t>
  </si>
  <si>
    <t>ایلام-بانبرز-خیابان رزم آوران-پشت بانک سپه</t>
  </si>
  <si>
    <t>مرکز مثبت زندگی با کد8217</t>
  </si>
  <si>
    <t>مهسا محمدخانی</t>
  </si>
  <si>
    <t>ایلام-خیابان خرمشهر-کوچه شهید فتاح بیگی</t>
  </si>
  <si>
    <t>پایگاه ثابت غربالگری کلینیک توانبخشی بهزیستی</t>
  </si>
  <si>
    <t>ایلام-میدان شهدا- چارراه ربابه کمالی</t>
  </si>
  <si>
    <t>آبدانان</t>
  </si>
  <si>
    <t xml:space="preserve">همیاران سلامت روان آوای مهر </t>
  </si>
  <si>
    <t>آبدانان-چهارراه باقرصدر -نرسیده به هلال احمر</t>
  </si>
  <si>
    <t>صبح10  الی 12 و عصر5تا7</t>
  </si>
  <si>
    <t>مرکز مثبت زندگی 1137</t>
  </si>
  <si>
    <t>آبدانان-خیابان امام (ره)-کوچه شهید کرمی</t>
  </si>
  <si>
    <t>مرکز مثبت زندگی5884</t>
  </si>
  <si>
    <t>آبدانان-خیابان شهید بهشتی -کوچه کاج</t>
  </si>
  <si>
    <t>مرکز مثبت زندگی 1514</t>
  </si>
  <si>
    <t>آبدانان- خیابان مصطفی خمینی-بازارچه قدیم</t>
  </si>
  <si>
    <t>مرکز مثبت زندگی 2363</t>
  </si>
  <si>
    <t>آبدانان-شهر سرابباغ-خیابان شهید غلام رئیسی</t>
  </si>
  <si>
    <t>مرکز مثبت زندگی 5438</t>
  </si>
  <si>
    <t>آبدانان-شهر مورموری-اداره بهزیستی</t>
  </si>
  <si>
    <t>دره شهر</t>
  </si>
  <si>
    <t>ارمغان کد 6432</t>
  </si>
  <si>
    <t>دره شهر-خ شهید نوروزی</t>
  </si>
  <si>
    <t>امید فردا کد8894</t>
  </si>
  <si>
    <t>دره شهر- جنب فرمانداری</t>
  </si>
  <si>
    <t>افق سیمره11751</t>
  </si>
  <si>
    <t>دره شهر -بلوار شهید بهشتی کوچه شبنم</t>
  </si>
  <si>
    <t>پرتو امیدکد11091</t>
  </si>
  <si>
    <t>دره شهر-خ شهید نوروزی جنب ایزوگام دلیجان</t>
  </si>
  <si>
    <t>آسایش کد2817</t>
  </si>
  <si>
    <t>دره شهر جنب اداره برق-کوچه نیرو</t>
  </si>
  <si>
    <t>حضرت قائم(عج) کد9651</t>
  </si>
  <si>
    <t>ماژین- خیابان شهدا-کوچه شهید کایدی</t>
  </si>
  <si>
    <t>موسسه سلامت روان حورا سیمره</t>
  </si>
  <si>
    <t>طول روز</t>
  </si>
  <si>
    <t>مهد کودک آسمان</t>
  </si>
  <si>
    <t>دهلران</t>
  </si>
  <si>
    <t>مرکز مثبت زندگی 1062</t>
  </si>
  <si>
    <t>دهلران خیابان چمران</t>
  </si>
  <si>
    <t>مرکزمثبت زندگی5552</t>
  </si>
  <si>
    <t>دهلران بلوار بهشتی</t>
  </si>
  <si>
    <t>مرکز مثبت زندگی 4541</t>
  </si>
  <si>
    <t>دهلران ابتدای خیابان وحدت</t>
  </si>
  <si>
    <t>مرکز مثبت زندگی 7795</t>
  </si>
  <si>
    <t>دهلران خیابان امام خمینی ( ره ) کوچه جنب شبکه بهداشت شماره یک</t>
  </si>
  <si>
    <t>مرکز مثبت زندگی 7128</t>
  </si>
  <si>
    <t xml:space="preserve">موسیان خیابان فرهنگ </t>
  </si>
  <si>
    <t>پایگاه دائم غربال بینایی اداره بهزیستی</t>
  </si>
  <si>
    <t xml:space="preserve">دهلران اداره بهزیستی مرکز تامین وتوسعه آزادگان </t>
  </si>
  <si>
    <t>پایگاه دائم غربال بینایی خانم انصاریان</t>
  </si>
  <si>
    <t xml:space="preserve">دهلران خیابان عطار جنوبی مطب دکتر دوستعلیوند متخصص کودکان </t>
  </si>
  <si>
    <t xml:space="preserve">دهلران </t>
  </si>
  <si>
    <t>مهدکودک آسمان آبی</t>
  </si>
  <si>
    <t>زرین آباد خیابان فجر</t>
  </si>
  <si>
    <t xml:space="preserve">شنبه تا پنج شنبه  ساعت اداری </t>
  </si>
  <si>
    <t xml:space="preserve">مهدکودک ساجده </t>
  </si>
  <si>
    <t xml:space="preserve">میمه- خیابان طالقانی کوچه معلم </t>
  </si>
  <si>
    <t xml:space="preserve">شنبه تا پنجشنبه ساعت اداری </t>
  </si>
  <si>
    <t>تیم سیار ( خانم دیباز )</t>
  </si>
  <si>
    <t>منطقه چهار - کوی جانبازان</t>
  </si>
  <si>
    <t xml:space="preserve">هلیلان </t>
  </si>
  <si>
    <t>مرکز مثبت زندگی با کد1525</t>
  </si>
  <si>
    <t xml:space="preserve">شهر توحید </t>
  </si>
  <si>
    <t xml:space="preserve">شنبه تا چهار شنبه  ساعت اداری </t>
  </si>
  <si>
    <t>مرکز مثبت زندگی با کد15327</t>
  </si>
  <si>
    <t xml:space="preserve">زردلان روستای پیاز اباد </t>
  </si>
  <si>
    <t>چوار</t>
  </si>
  <si>
    <t>مرکز مثبت زندگی  1480</t>
  </si>
  <si>
    <t>چوار خ 22 بهمن</t>
  </si>
  <si>
    <t xml:space="preserve"> مشخصات پایگاههای غربالگری برنامه پیشگیری از تنبلی چشم آذربایجان غربی در سال 1403</t>
  </si>
  <si>
    <t xml:space="preserve">نام  مرکزمثبت زندگی </t>
  </si>
  <si>
    <t>کد مرکز</t>
  </si>
  <si>
    <t>ارومیه</t>
  </si>
  <si>
    <t xml:space="preserve">مرکز مثبت زندگی </t>
  </si>
  <si>
    <t>روستای بالو مجتمع بهزیستی</t>
  </si>
  <si>
    <t>09362611956</t>
  </si>
  <si>
    <t>شنبه تا پنجشنبه 8-14</t>
  </si>
  <si>
    <t>مرگور (شهرک زیوه)</t>
  </si>
  <si>
    <t>09149697178</t>
  </si>
  <si>
    <t>جاده دریا جنب ورودی روستای قلیلو</t>
  </si>
  <si>
    <t>09148718124</t>
  </si>
  <si>
    <t>شهرک ولیعصر-جنب مدرسه 13 ابان</t>
  </si>
  <si>
    <t>09143882716</t>
  </si>
  <si>
    <t>خیابان ورزش. ساختمان رویال</t>
  </si>
  <si>
    <t>09025868434</t>
  </si>
  <si>
    <t>اول خیابان سلطانی</t>
  </si>
  <si>
    <t>09149408407</t>
  </si>
  <si>
    <t>خاتم الانبیا-اسلام اباد-المهدی-کوچه38</t>
  </si>
  <si>
    <t>09141397595</t>
  </si>
  <si>
    <t>سه راه دخانیات-خیابان خرمشهر-جنب ایستگاه تاکسی.</t>
  </si>
  <si>
    <t>09363796266</t>
  </si>
  <si>
    <t>مدنی2-جنب زیر گذر-ساختمان ماد طبقه3</t>
  </si>
  <si>
    <t>09141410033</t>
  </si>
  <si>
    <t>عطایی .کوی سهیه -ساختمان شهرداری طبقه 3 واحد 16</t>
  </si>
  <si>
    <t>09143890787</t>
  </si>
  <si>
    <t>دروازه مهاباد-تقاطع باکری ومنتظری-طبقه دوم باغداران</t>
  </si>
  <si>
    <t>09145219016</t>
  </si>
  <si>
    <t>امینی -روبروی استانداری</t>
  </si>
  <si>
    <t>09141464131</t>
  </si>
  <si>
    <t>فلکه مادر-به سمت قهوه قاباغی-کوچه5</t>
  </si>
  <si>
    <t>09144450168</t>
  </si>
  <si>
    <t>خیابان ولیعصر- مجتمع رفاه سابق</t>
  </si>
  <si>
    <t>09146698672</t>
  </si>
  <si>
    <t>فلکه کسری-همافر 1-خیابان حجت گلستانی-سمت راست کوی 2</t>
  </si>
  <si>
    <t>09149605451</t>
  </si>
  <si>
    <t xml:space="preserve">بالانچ .جنب پاسگاه ـ مجتمع بهزیستی </t>
  </si>
  <si>
    <t>09142131894</t>
  </si>
  <si>
    <t>صمدزاده-خیابان عطار سیار-پایین تر ازمسجد امام علی</t>
  </si>
  <si>
    <t>09149832614</t>
  </si>
  <si>
    <t>طرزلو-شهرک دانشگاه -خیابان صفا-16 متری استواری مسجد صفا</t>
  </si>
  <si>
    <t>09148533394</t>
  </si>
  <si>
    <t>گوی تپه-پشت مدرسه</t>
  </si>
  <si>
    <t>09330379690</t>
  </si>
  <si>
    <t>مدرس-کوی 7 گلها نبش کوچه</t>
  </si>
  <si>
    <t>09195477082</t>
  </si>
  <si>
    <t xml:space="preserve">کشتارگاه ـ خیابانشهید کاظمیان ـ نبش کوی 10 </t>
  </si>
  <si>
    <t>09147180806</t>
  </si>
  <si>
    <t>ابوذر-خیابان شهید بیرامی-پلاک 97</t>
  </si>
  <si>
    <t>09144466828</t>
  </si>
  <si>
    <t>نوشین شهر-خیابان باکری -کوچه شهید صمدپور پلاک 7</t>
  </si>
  <si>
    <t>09144486248</t>
  </si>
  <si>
    <t xml:space="preserve">روستای سیاوانا </t>
  </si>
  <si>
    <t>09148334023</t>
  </si>
  <si>
    <t>روستای سرو</t>
  </si>
  <si>
    <t>09146053754</t>
  </si>
  <si>
    <t>روستای قوشچی</t>
  </si>
  <si>
    <t>09149503700</t>
  </si>
  <si>
    <t>اشنویه</t>
  </si>
  <si>
    <t xml:space="preserve"> اول خیابان تمدن- بالتر از مجتمع ادارات</t>
  </si>
  <si>
    <t>روبروی آتش نشانی</t>
  </si>
  <si>
    <t>شهر نالوس - مجتمع بهزیستی نالوس</t>
  </si>
  <si>
    <t>موسسه سبز امید آینده صبا</t>
  </si>
  <si>
    <t>ساختمان پزشکان افق</t>
  </si>
  <si>
    <t>بوکان</t>
  </si>
  <si>
    <t xml:space="preserve"> بینایی سنجی نظری</t>
  </si>
  <si>
    <t xml:space="preserve"> بلوار کردستان، ساختمان پزشکان فتح‌الهی، طبقه اول </t>
  </si>
  <si>
    <t>شنبه تا پنج شنبه ساعت 12-9 و 20-16</t>
  </si>
  <si>
    <t>پلدشت</t>
  </si>
  <si>
    <t>کمربندی14متری -خیابان شهید پناه تقی زاده</t>
  </si>
  <si>
    <t>شنبه تا پنج شنبه ساعت 8-14</t>
  </si>
  <si>
    <t xml:space="preserve">پیرانشهر </t>
  </si>
  <si>
    <t>جنب درب پشتی مدرسه شهید صدوقی</t>
  </si>
  <si>
    <t>044-44232537</t>
  </si>
  <si>
    <t>مولوی شرقی</t>
  </si>
  <si>
    <t>044-44226013</t>
  </si>
  <si>
    <t>خیابان ساحلی</t>
  </si>
  <si>
    <t>044-44226461</t>
  </si>
  <si>
    <t>کوچه ساختمان پزشکان سهند</t>
  </si>
  <si>
    <t>044-44237223</t>
  </si>
  <si>
    <t xml:space="preserve">خیابان پیرانشهر </t>
  </si>
  <si>
    <t>044-44238483</t>
  </si>
  <si>
    <t xml:space="preserve">گردکشانه </t>
  </si>
  <si>
    <t>تکاب</t>
  </si>
  <si>
    <t xml:space="preserve"> چهار راه مرکزی- پشت مسجد جامع </t>
  </si>
  <si>
    <t>04445534305</t>
  </si>
  <si>
    <t>شنبه تا پنج شنبه از ساعت 9 الی 12</t>
  </si>
  <si>
    <t xml:space="preserve">موسسه خیره باقیات الصالحات </t>
  </si>
  <si>
    <t xml:space="preserve"> خیابان امام -نرسیده به شرکت نفت -جنب فروشگاه رفاه</t>
  </si>
  <si>
    <t>04445532955</t>
  </si>
  <si>
    <t>شنبه تا پنج شنبه از ساعت 9 الی 13</t>
  </si>
  <si>
    <t>چالدران</t>
  </si>
  <si>
    <t>خیابان شهید نیکخواه طبقه همکف دانشگاه آزاد</t>
  </si>
  <si>
    <t>پنج شنبه_ساعت 9 الی 13</t>
  </si>
  <si>
    <t>چایپاره</t>
  </si>
  <si>
    <t xml:space="preserve">خیابان شهید فهمیده </t>
  </si>
  <si>
    <t>خوی</t>
  </si>
  <si>
    <t>میدان مطهری</t>
  </si>
  <si>
    <t>شهرک ولیعصر</t>
  </si>
  <si>
    <t>زنبورداران</t>
  </si>
  <si>
    <t>صفرزاده</t>
  </si>
  <si>
    <t>زرآباد</t>
  </si>
  <si>
    <t>قطور</t>
  </si>
  <si>
    <t>احمد نیا</t>
  </si>
  <si>
    <t>ربط</t>
  </si>
  <si>
    <t xml:space="preserve">میدان مطهری </t>
  </si>
  <si>
    <t>بینایی سنجی باغچه بان</t>
  </si>
  <si>
    <t>باغ گلستان</t>
  </si>
  <si>
    <t>بینایی سنجی فروغ امید</t>
  </si>
  <si>
    <t>جانبازان</t>
  </si>
  <si>
    <t>شبانه روزی</t>
  </si>
  <si>
    <t>بینایی سنجی فرشته</t>
  </si>
  <si>
    <t>شیخ مهدی</t>
  </si>
  <si>
    <t>بینایی سنجی صنم تقی زاده</t>
  </si>
  <si>
    <t>خیابان امام کوچه مهتاب</t>
  </si>
  <si>
    <t>بینایی سنجی  رضاپور</t>
  </si>
  <si>
    <t>خیابان امام روبروی درمانگاه سینا</t>
  </si>
  <si>
    <t>سردشت</t>
  </si>
  <si>
    <t>خیابان کمربندی تصفیه خانه جنب خانه های سازمانی</t>
  </si>
  <si>
    <t xml:space="preserve"> خیابان شهید بریاجی روبرو اداره گاز</t>
  </si>
  <si>
    <t xml:space="preserve">ربط خیابان صلاح الدین ایوبی کوچه شوبو </t>
  </si>
  <si>
    <t>نلاس روبرو شهرداری</t>
  </si>
  <si>
    <t>میراباد خیابان امام</t>
  </si>
  <si>
    <t xml:space="preserve"> خیابان ورزش</t>
  </si>
  <si>
    <t>سلماس</t>
  </si>
  <si>
    <t>پایگاه دائمی سنجش بینایی</t>
  </si>
  <si>
    <t>خیابان امام . تقاطع قره نی . ساختمان میلاد نور طبقه اول واحد8</t>
  </si>
  <si>
    <t>09198607233- 04435251566</t>
  </si>
  <si>
    <t>همه روزه بعداز ظهرها16-20</t>
  </si>
  <si>
    <t xml:space="preserve">صبح ها 8-13 در مراکز بهداشت غربالگری میگردد . </t>
  </si>
  <si>
    <t>شاهین دژ</t>
  </si>
  <si>
    <t>بخش کشاورز سراهی روستای خلوت</t>
  </si>
  <si>
    <t xml:space="preserve"> دهستان  محمود آباد جنب گلزار شهدا</t>
  </si>
  <si>
    <t xml:space="preserve"> خیابان امام  کوچه قپان جنب هلال احمر</t>
  </si>
  <si>
    <t>خیابان شریعتی بتلاتر از بانک کشاورزی</t>
  </si>
  <si>
    <t>شوط</t>
  </si>
  <si>
    <t xml:space="preserve"> روبروی دادگستری </t>
  </si>
  <si>
    <t>ماکو</t>
  </si>
  <si>
    <t xml:space="preserve"> نرسیده به فلکه شیر کوی شهید قربان زینالپور</t>
  </si>
  <si>
    <t>بینایی سنجی عزیز پور</t>
  </si>
  <si>
    <t xml:space="preserve"> خیابان امام ساختمان پزشکان شمس</t>
  </si>
  <si>
    <t>مهاباد</t>
  </si>
  <si>
    <t>موسسه خیریه ژیوار</t>
  </si>
  <si>
    <t xml:space="preserve">خ امام مرکز تامین و توسعه شفق </t>
  </si>
  <si>
    <t>فلکه مادر   جمعیت نور افزا</t>
  </si>
  <si>
    <t xml:space="preserve">محمودکان  خیابان توانیر </t>
  </si>
  <si>
    <t>میاندوآب</t>
  </si>
  <si>
    <t>خیابان امام روبروی بانک سپه ساختمان عکاسی باخیش</t>
  </si>
  <si>
    <t>دوشنبه وچهار شنبه 16-19</t>
  </si>
  <si>
    <t>نقده</t>
  </si>
  <si>
    <t>خیابان شهید علمی 2 جنب نانوایی هاتف</t>
  </si>
  <si>
    <t>بلوار جمهوری اسلامی ، جنب مخابرات لاله</t>
  </si>
  <si>
    <t xml:space="preserve">خیابان نبوت ، نرسیده به پل محمدیه </t>
  </si>
  <si>
    <t>انتهای خیابان دانشگاه</t>
  </si>
  <si>
    <t xml:space="preserve">پایگاههای غربالگری بینایی استان آذربایجان شرقی </t>
  </si>
  <si>
    <t>اسكو</t>
  </si>
  <si>
    <t>مثبت زندگی1857</t>
  </si>
  <si>
    <t>ایلخچی خیابان امام حافظ جنوبی نمایندگی بهزیستی</t>
  </si>
  <si>
    <t xml:space="preserve">صبح تاظهر </t>
  </si>
  <si>
    <t>مثبت زندگی9296</t>
  </si>
  <si>
    <t>سهند فاز 2 فلکه معلم مجتمع پدیده طبقه 3 واحد A1</t>
  </si>
  <si>
    <t>مثبت زندگی1338</t>
  </si>
  <si>
    <t>شهر جدید سهند فاز یک محله سه روبروی پاساژ نفیس جنب آجیلی گلشن</t>
  </si>
  <si>
    <t>مثبت زندگی11534</t>
  </si>
  <si>
    <t>اسکو- سبزه میدان- جنب میدان</t>
  </si>
  <si>
    <t>اهر</t>
  </si>
  <si>
    <t>موسسه راه فردای وارسته</t>
  </si>
  <si>
    <t>اهر-جاده ورزقان- خیابان فتح</t>
  </si>
  <si>
    <t>همه روزه بجز ایام تعطیل-ساعت 8 الی 2</t>
  </si>
  <si>
    <t>مثبت زندگی3632</t>
  </si>
  <si>
    <t>اهر-روبروی مدرسه رضازاده</t>
  </si>
  <si>
    <t>مثبت زندگی9931</t>
  </si>
  <si>
    <t>اهر-روبری مسجد موسی بن جعفر</t>
  </si>
  <si>
    <t>مثبت زندگی10091</t>
  </si>
  <si>
    <t xml:space="preserve">اهر- چلب وردی جنب منبع آب </t>
  </si>
  <si>
    <t xml:space="preserve">اهر </t>
  </si>
  <si>
    <t>مثبت زندگی131</t>
  </si>
  <si>
    <t>اهر -اول خیابان دکتر قندی</t>
  </si>
  <si>
    <t>مثبت زندگی9847</t>
  </si>
  <si>
    <t>اهر-خیابان 35 متری صاحب الزمان کوچه غفالری3</t>
  </si>
  <si>
    <t>مثبت زندگی9266</t>
  </si>
  <si>
    <t>اهر-خیابان امام کوچه شهید رحیم زاده</t>
  </si>
  <si>
    <t>مثبت زندگی9788</t>
  </si>
  <si>
    <t>اهر-جاده کلیبر خیابان کوثر نبش کوچه شیخی</t>
  </si>
  <si>
    <t>آذرشهر</t>
  </si>
  <si>
    <t>مثبت زندگی63857</t>
  </si>
  <si>
    <t>گوگان-انتهای  خ فردوسی</t>
  </si>
  <si>
    <t xml:space="preserve"> تمام ایام هفته به جز روزهای تعطیل 8:30الی13:30 </t>
  </si>
  <si>
    <t>مثبت زندگی773</t>
  </si>
  <si>
    <t>خیابان امام-خیابان عارفی جنب پارک ملت</t>
  </si>
  <si>
    <t xml:space="preserve"> دو هفته اول تیرماه (همه روزه به جز روزهای تعطیل) 8:30الی13:30</t>
  </si>
  <si>
    <t>مثبت زندگی2672</t>
  </si>
  <si>
    <t>ممقان-روبروی مسجد امیر المومنین</t>
  </si>
  <si>
    <t xml:space="preserve"> دو هفته پایانی تیرماه(همه روزه به جز روزهای تعطیل)8:30الی13:30</t>
  </si>
  <si>
    <t>بناب</t>
  </si>
  <si>
    <t>مثبت زندگی1507</t>
  </si>
  <si>
    <t>بناب- میدان تامین اجتماعی-کوی پلیس -جنب کلانتری</t>
  </si>
  <si>
    <t>شش روز هفته بجز روزهای تعطیل از ساعت 13 الی 18</t>
  </si>
  <si>
    <t>تبریز</t>
  </si>
  <si>
    <t>مهدکودک حکیم برتر</t>
  </si>
  <si>
    <t xml:space="preserve">اول عباسی/جنب قنادی خاوران    </t>
  </si>
  <si>
    <t xml:space="preserve">با تعیین زمان قبلی </t>
  </si>
  <si>
    <t xml:space="preserve">مهدکودک سامان  </t>
  </si>
  <si>
    <t xml:space="preserve">پاستورجدید/تقاطع جدیری و رضا نژاد   </t>
  </si>
  <si>
    <t xml:space="preserve">مهدکودک کلبه شادی    </t>
  </si>
  <si>
    <t xml:space="preserve">داخل محوطه دانشگاه تبریز </t>
  </si>
  <si>
    <t>مهدکودک ماهان</t>
  </si>
  <si>
    <t xml:space="preserve">باغمیشه/پشت اتش نشانی/شقایق هفت </t>
  </si>
  <si>
    <t>مهدکودک افق</t>
  </si>
  <si>
    <t xml:space="preserve">زعفرانیه/ضلع غربی پارک زعفرانیه/نبش ده متری </t>
  </si>
  <si>
    <t>مهدکودک بارعی</t>
  </si>
  <si>
    <t xml:space="preserve">خ فارابی/بلوار فارابی/نرسیده به مسجد تاریخی پل سنگی/جنب فضای سبز </t>
  </si>
  <si>
    <t>مهدکودک لبخند شیرین</t>
  </si>
  <si>
    <t xml:space="preserve">باغمیشه/خیابان امیر کبیر </t>
  </si>
  <si>
    <t>مهدکودک بهارک</t>
  </si>
  <si>
    <t xml:space="preserve">باغمیشه/شیت یک/روبروی فروشگاه رفاه پلاک هفت </t>
  </si>
  <si>
    <t>مهدکودک کلبه آرزوها</t>
  </si>
  <si>
    <t xml:space="preserve">زعفرانیه/ایستگاه مدرسه/10متری دوم/پلاک بیست و نه </t>
  </si>
  <si>
    <t>خانه بازی الاکلنگ</t>
  </si>
  <si>
    <t xml:space="preserve">فلکه یاغچیان/جنب فروشگاه جانبو </t>
  </si>
  <si>
    <t>مهدکودک بچه های زمین</t>
  </si>
  <si>
    <t xml:space="preserve">بارنج/خیابان عمران/جنب مجتمع پزشکی </t>
  </si>
  <si>
    <t>پیش دبستانی و دبستان پناه</t>
  </si>
  <si>
    <t xml:space="preserve">شهرک پرواز/انتهای خیابان بابایی ۵(عباس دوران)/پلاک ۳۷ </t>
  </si>
  <si>
    <t>مطب نگاه</t>
  </si>
  <si>
    <t>چهارراه عباسی/اول یوسف آباد/روبروی مخابرات/ساختمان سنا(آنا فیلم)طبقه اول</t>
  </si>
  <si>
    <t>مهدکودک آسمان تبریز</t>
  </si>
  <si>
    <t>بلوار باکری/بلوار سینا/داخل محوطه مجتمع آسمان تبریز</t>
  </si>
  <si>
    <t>مهدکودک و پیش دبستانی طریقت برتر2</t>
  </si>
  <si>
    <t>گلکار/بالاتر از مدرسه شهید نواب/کوچه شهید دخیلی</t>
  </si>
  <si>
    <t>مرکز سلامت شهدای گمنام</t>
  </si>
  <si>
    <r>
      <rPr>
        <b/>
        <i/>
        <sz val="10"/>
        <color theme="1"/>
        <rFont val="B Nazanin"/>
        <charset val="178"/>
      </rPr>
      <t>گلپارک/کوی</t>
    </r>
    <r>
      <rPr>
        <b/>
        <sz val="10"/>
        <color theme="1"/>
        <rFont val="B Nazanin"/>
        <charset val="178"/>
      </rPr>
      <t xml:space="preserve"> رسالت/روبروی دبستان شهید بهشتی </t>
    </r>
  </si>
  <si>
    <t>فرهنگسرای مارالان</t>
  </si>
  <si>
    <t xml:space="preserve">اخر خیابان مارالان/میدان تجلایی/پارک هیت علمی </t>
  </si>
  <si>
    <t>بنیاد ژنتیک نسل فردا</t>
  </si>
  <si>
    <t>پاستورقدیم/روبروی آموزشگاه رانندگی سمند(کانون ناشنوایان)</t>
  </si>
  <si>
    <t>شنبه تا جهارشنبه 8- 18</t>
  </si>
  <si>
    <t>مهدکودک کیان</t>
  </si>
  <si>
    <t>کوی سهند/دادگستری/نبش قاضی چهارم</t>
  </si>
  <si>
    <t>فرهنگسرای مادر و کودک نسل فردا</t>
  </si>
  <si>
    <t xml:space="preserve">ولیعصر/فلکه بازار/اول کوچه شباهنگ/پلاک 4 </t>
  </si>
  <si>
    <t>مهدکودک صبا</t>
  </si>
  <si>
    <t>آخرگلگشت/کوی دانشگاه/روبروی مجتمع شهید بهشتی/پلاک هشت</t>
  </si>
  <si>
    <t xml:space="preserve">مهد کودک لعل  </t>
  </si>
  <si>
    <t>جاده ائل گلی/بلوار باکری/بلوار 35متری سینا</t>
  </si>
  <si>
    <t xml:space="preserve">مهد کودک دونه برفی </t>
  </si>
  <si>
    <t>جاده ائل گلی /فلکه خیام / 35 متری سینا جنب آموزشگاه پردیسان/پلاک سه</t>
  </si>
  <si>
    <t>مهد کودک کارا</t>
  </si>
  <si>
    <t>اول توانیر/جنب پل توانیر/نبش کوچه آزادی/پلاک83</t>
  </si>
  <si>
    <t>موسسه قرانی سحاب رحمت</t>
  </si>
  <si>
    <t xml:space="preserve">مارالان/بالاتر از مسجد سجادیه/جنب فروشگاه شیرین عسل </t>
  </si>
  <si>
    <t xml:space="preserve">مهد قران امام علی </t>
  </si>
  <si>
    <t xml:space="preserve">شهرک یاغچیان/24متری توحید /روبروی مخابرات/6متری سوم یاسمن </t>
  </si>
  <si>
    <t xml:space="preserve">دبستان دخترانه تندیس </t>
  </si>
  <si>
    <t xml:space="preserve">بلوار گلشهر به طرف بلوار قائم </t>
  </si>
  <si>
    <t>خانه فرهنگ و سلامت معراج</t>
  </si>
  <si>
    <t xml:space="preserve">آخر طالقانی –امامیه جنب پل عابر پیاده   </t>
  </si>
  <si>
    <t>بوستان قران</t>
  </si>
  <si>
    <t xml:space="preserve">جلالیه                                                                  </t>
  </si>
  <si>
    <t>مثبت زندگی 6037</t>
  </si>
  <si>
    <t xml:space="preserve">خیابان منتظری-کوی سرابی پور-مریم ننه سابق- مرکز توانا          </t>
  </si>
  <si>
    <t>فرهنگ سرای ترنج</t>
  </si>
  <si>
    <t xml:space="preserve">بالاتر از میدان امام حسین .روبروی آپارتمانهای الهیه   </t>
  </si>
  <si>
    <t xml:space="preserve">کانون پرورشی فکری کودکان و نوجوانان </t>
  </si>
  <si>
    <t>اندیشه- بلوار ولایت- خیابان گیتی- جنب مدرسه انرژی هسته ای</t>
  </si>
  <si>
    <t>فرهنگ سرای شهید عبدالهی</t>
  </si>
  <si>
    <t>خیابان فلسطین روبروی بهار شرقی</t>
  </si>
  <si>
    <t>پیش دبستانی بنفشه</t>
  </si>
  <si>
    <t xml:space="preserve">سرد رود –بیگم باغی  </t>
  </si>
  <si>
    <t>پیش دبستانی متین نو</t>
  </si>
  <si>
    <t xml:space="preserve">چهارراه ابوریحان نرسیده به منظریه  </t>
  </si>
  <si>
    <t xml:space="preserve">مهد پریا </t>
  </si>
  <si>
    <t xml:space="preserve">کوی فیروزنرسیده به مسجد انقلاب اسلامی روبروی کوچه آرزو                      </t>
  </si>
  <si>
    <t>مهد سپهر</t>
  </si>
  <si>
    <t>رسالت –روبروی کوی برنجیان جنب آپارتمان های گلستان</t>
  </si>
  <si>
    <t xml:space="preserve">41 34452383 </t>
  </si>
  <si>
    <t>مهد مهر ولیعصر1</t>
  </si>
  <si>
    <t xml:space="preserve">خیابان اشرفی لاله به طرف مسجد بزرگ لاله پلاک 57         </t>
  </si>
  <si>
    <t>مهد مهر ولیعصر2</t>
  </si>
  <si>
    <t xml:space="preserve">میدان امام حسین ع کوی شهید صمدی نبش 6 متری سوم پلاک 49 </t>
  </si>
  <si>
    <t>مرکز مثبت 4460</t>
  </si>
  <si>
    <t>خ خطیب روبروی مسجد امام خمینی کوچه ش سلیمانی پ 3</t>
  </si>
  <si>
    <t>مرکز مثبت 4254</t>
  </si>
  <si>
    <t xml:space="preserve">خ توحید - جنب کوچه میتوسیروبروی کوی ملی </t>
  </si>
  <si>
    <t>مرکز مثبت 190</t>
  </si>
  <si>
    <t>خ ورزش اول گلریز پ 3</t>
  </si>
  <si>
    <t>یکشنبه - سه شنبه ها ساعت 14- 16</t>
  </si>
  <si>
    <t>مهدکودک برهان</t>
  </si>
  <si>
    <t xml:space="preserve">20متری شهید رنجبر روبروی مسجد حکم اباد -12 متری ملا علی </t>
  </si>
  <si>
    <t>مثبت زندگی 4940</t>
  </si>
  <si>
    <t>تبریز.خ آزادی -جنب کلینیک شیخ الرئیس.کوچه حسین پارسا</t>
  </si>
  <si>
    <t>09141029921-09399164667-09356552210</t>
  </si>
  <si>
    <t>با تعیین وقت قبلی</t>
  </si>
  <si>
    <t>بهزیستی ولیعصر کارورز</t>
  </si>
  <si>
    <t>تبریز.شهید رجایی.کوچه فخرنیا</t>
  </si>
  <si>
    <t>مثبت زندگی 10375</t>
  </si>
  <si>
    <t>تبریز.خیابان رضوان شهر.روبروی قرهنگ سرای ارم.جنب تراش برق.پلاک 37</t>
  </si>
  <si>
    <t>9148743313-9214531948</t>
  </si>
  <si>
    <t>مثبت زندگی 4254</t>
  </si>
  <si>
    <t>تبریز.اول قدس.نرسیده به گجیل.جنب مسجد توحید.روبروی کوی ملی</t>
  </si>
  <si>
    <t>09147300093-09395371692</t>
  </si>
  <si>
    <t>مثبت زندگی 5481</t>
  </si>
  <si>
    <t>تبریز-خیابان منجم مابین بهار و قدس.طبقه پایین آزمایشگاه دکنر مصری</t>
  </si>
  <si>
    <t>9104002834-09362647063</t>
  </si>
  <si>
    <t>مثبت زندگی 701</t>
  </si>
  <si>
    <t>تبریز.آبرسان به طرف عباسی.روبروی دفتر هواپیمایی.ساختمان یاس- طبقه اول</t>
  </si>
  <si>
    <t xml:space="preserve"> مثبت زندگی 10441</t>
  </si>
  <si>
    <t>تبریز.چهار راه مارالان.میدان سجادیه</t>
  </si>
  <si>
    <t>مثبت زندگی 5067</t>
  </si>
  <si>
    <t>تبریز.چهارراه مارالان.کوچه نانوایی</t>
  </si>
  <si>
    <t>مثبت زندگی 717</t>
  </si>
  <si>
    <t>تبریز.خیابان فلسطین. کوچه سنجران یک پلاک 28</t>
  </si>
  <si>
    <t>مثبت زندگی 4556</t>
  </si>
  <si>
    <t>تبریز.خیابان مصلی به طرف والمان.ساختمان امین.طبقه 3 واحد شرقی</t>
  </si>
  <si>
    <t>مثبت زندگی 10697</t>
  </si>
  <si>
    <t>تبریز.میدان ستارخان.خیابان توکلی.جنب بن بست هاتف</t>
  </si>
  <si>
    <t>مثبت زندگی   8717</t>
  </si>
  <si>
    <t>تبریز.اخر طالقانی.خیابان  مقدم.روبروی میدان تیر.طبقه فوقانی گالری ایران</t>
  </si>
  <si>
    <t>مثبت زندگی 2265</t>
  </si>
  <si>
    <t>تبریز.یکه دکان.جنب مجتمع ستارخان</t>
  </si>
  <si>
    <t>مثبت زندگی 190</t>
  </si>
  <si>
    <t>تبریز.خیابان ورزش.اول گلریز.پلاک 3</t>
  </si>
  <si>
    <t>مثبت زندگی 1038</t>
  </si>
  <si>
    <t>باسمنج.فلکه چمران- 35  متری چمران</t>
  </si>
  <si>
    <t>مثبت زندگی 6629</t>
  </si>
  <si>
    <t>تبریز.چهارراه بهار.ساختمان نسترن طبقه سوم</t>
  </si>
  <si>
    <t>مثبت زندگی 869</t>
  </si>
  <si>
    <t>تبریز.عباسی نرسیده به ایستگاه طاق</t>
  </si>
  <si>
    <t>مثبت زندگی 3535</t>
  </si>
  <si>
    <t>تبریز.پاسداران.تقاطع انقلاب. کوی گلستان پلاک 12</t>
  </si>
  <si>
    <t>9145759843-09148990620</t>
  </si>
  <si>
    <t>مثبت زندگی 4746</t>
  </si>
  <si>
    <t>تبریز.ارم-فلکه معلم روبروی مدرسه اکبریه</t>
  </si>
  <si>
    <t>مثبت زندگی 6578</t>
  </si>
  <si>
    <t>تبریز.چهارراه منصور.برج ابریشم.طبقه همکف حیاط پلاک 1</t>
  </si>
  <si>
    <t>مثبت زندگی 6860</t>
  </si>
  <si>
    <t>تبریز.نظام پزشکی.شقایق هفت</t>
  </si>
  <si>
    <t>مثبت زندگی 3770</t>
  </si>
  <si>
    <t>تبریز.یکه دکان.خیابان شهید قره باغی.سه راه بهشتی.روبروی موبایل مناف زاده</t>
  </si>
  <si>
    <t>مثبت زندگی 5982</t>
  </si>
  <si>
    <t>تبریز.42متری. ایستگاه کافه ادریس.روبروی قنادی شریعتی.جنب سنگک پزی</t>
  </si>
  <si>
    <t>مثبت زندگی 3425</t>
  </si>
  <si>
    <t>تبریز.خیابان آذربایجان اول فیضیه شرقی</t>
  </si>
  <si>
    <t>مثبت زندگی 1118</t>
  </si>
  <si>
    <t>سردرود.بلوار بهشتی کوی مهر.جنب بن بست عقیق پلاک 116</t>
  </si>
  <si>
    <t>مثبت زندگی 6517</t>
  </si>
  <si>
    <t>تبریز. مارالان.زمزم.جنب ورودی شهریار</t>
  </si>
  <si>
    <t>مثبت زندگی 1043</t>
  </si>
  <si>
    <t xml:space="preserve">تبریز.خیابان آزادی.کوی طباطبایی.بن بست یاس </t>
  </si>
  <si>
    <t>مثبت زندگی 11123</t>
  </si>
  <si>
    <t>تبریز.ائل گلی.خیابان سبلان.پلاک 58</t>
  </si>
  <si>
    <t>مثبت زندگی 105</t>
  </si>
  <si>
    <t>خسروشاه.خیابان امام مرکز مثبت زندگی پاساژ کاووس</t>
  </si>
  <si>
    <t>مثبت زندگی 11300</t>
  </si>
  <si>
    <t>تبریز.شنب غازان.میدان ولایت جنب دارو خانه میثاق. ساختمان پزشکان قائم</t>
  </si>
  <si>
    <t>مثبت زندگی 10281</t>
  </si>
  <si>
    <t>تبریز.باغمیشه.میدان ارغوان.پلاک 6</t>
  </si>
  <si>
    <t>09373678048-09145058169</t>
  </si>
  <si>
    <t>مثبت زندگی 5477</t>
  </si>
  <si>
    <t>بلوار ائل گولی، فلکه خیام،خیابان روحانی،جنب بیمه پارسیان، پلاک 74</t>
  </si>
  <si>
    <t>دبستان پیام هدایت</t>
  </si>
  <si>
    <t>چهارراه حجتی، ایستگاه قره تاجی، بالاتر از مرکز سلامت،کوی قاجار</t>
  </si>
  <si>
    <t>دبستان مهرسراج</t>
  </si>
  <si>
    <t>خیابان سرباز شهید، خیابان وحدت، نرسیده به مسجدمیرعلی</t>
  </si>
  <si>
    <t>مهدکودک شوق زندگی</t>
  </si>
  <si>
    <t>خیاان توکلی، روبروی مدرسه آزادگان</t>
  </si>
  <si>
    <t>مهد کودک زمرد</t>
  </si>
  <si>
    <t>خیابان انقلاب</t>
  </si>
  <si>
    <t>مهد و پیش دبستان مهرسراج</t>
  </si>
  <si>
    <t>خیابان توکلی، نبش خیابان پاداش</t>
  </si>
  <si>
    <t>مهد و پیش دبستانی کیمیا</t>
  </si>
  <si>
    <t>میدان انقلاب</t>
  </si>
  <si>
    <t>کانون زبان ایران</t>
  </si>
  <si>
    <t>چهار راه حجتی</t>
  </si>
  <si>
    <t>مثبت زندگی3015</t>
  </si>
  <si>
    <t xml:space="preserve">خیابان  انقلاب، خیابان کمیته 5 قدیم،کوچه جوادبقال1 </t>
  </si>
  <si>
    <t>پیش دبستانی دخترانه اشرفیه</t>
  </si>
  <si>
    <t>اول عباسی، کوچه کفاشپور، پلاک 69</t>
  </si>
  <si>
    <t>مهدالقرآن الکریم</t>
  </si>
  <si>
    <t>چهارراه حجتی، اول خیابان مدرسه</t>
  </si>
  <si>
    <t>مرکز مهرسرا بهار</t>
  </si>
  <si>
    <t>خیابان عباسی، کوی بهشتی، بهشتی هفتم، جنب مسجد باب الحوائج</t>
  </si>
  <si>
    <t>جلفا</t>
  </si>
  <si>
    <t>مثبت زندگی 11401</t>
  </si>
  <si>
    <t>هادیشهر- خیابان امام- طبقه فوقانی  بوتیک کردی</t>
  </si>
  <si>
    <t>تمام ایام هفته بجز تعطیلات رسمی</t>
  </si>
  <si>
    <t>مثبت زندگی195</t>
  </si>
  <si>
    <t>هادیشهر- مایبران-  جنب سنگک جودی</t>
  </si>
  <si>
    <t>چاراویماق</t>
  </si>
  <si>
    <t>مثبت زندگی3617</t>
  </si>
  <si>
    <t>انتهای خیابان امام ، بالاتر از کمیته امداد</t>
  </si>
  <si>
    <t>همه روزه از ساعت 8 تا 14</t>
  </si>
  <si>
    <t>خداآفرین</t>
  </si>
  <si>
    <t>موسسه سفیر آرامش  خداآفرین</t>
  </si>
  <si>
    <t>شهرستان خداآفرین  -بخش مرکزی شهر -خمارلو</t>
  </si>
  <si>
    <t>مثبت زندگی1756</t>
  </si>
  <si>
    <t>مثبت زندگی3500</t>
  </si>
  <si>
    <t>مثبت زندگی 3500</t>
  </si>
  <si>
    <t>سراب</t>
  </si>
  <si>
    <t xml:space="preserve">مثبت زندگی2074 </t>
  </si>
  <si>
    <t>سراب  میدان 7 تیر کوچه محمدیه پلاک 20 مرکزرها</t>
  </si>
  <si>
    <t>همه روز بغیر از ایام تعطیل از ساعت 8 صبح لغایت 14</t>
  </si>
  <si>
    <t>مثبت زندگی5573</t>
  </si>
  <si>
    <t>سراب بخش  مهربان،خیابان جمهوری،پلاک۲۴</t>
  </si>
  <si>
    <t>مثبت زندگی5049</t>
  </si>
  <si>
    <t xml:space="preserve"> سراب  مجتمع پزشکان شمس </t>
  </si>
  <si>
    <t>شبستر</t>
  </si>
  <si>
    <t>موسسه باران</t>
  </si>
  <si>
    <t>شبستر-خیابان امام - روبروی مخابرات قدیم-طبقه پایین بانک سپه</t>
  </si>
  <si>
    <t>پنجشنبه ها  9 الی 13</t>
  </si>
  <si>
    <t>عجب شیر</t>
  </si>
  <si>
    <t>موسسه همیاران سلامت اندیشه</t>
  </si>
  <si>
    <t>عجب شیر- خیابان شریعتی- ساختمان اصناف</t>
  </si>
  <si>
    <t>همه روزها ساعت 9 الی 13</t>
  </si>
  <si>
    <t>مثبت زندگی8147</t>
  </si>
  <si>
    <t>عجب شیر- انتهای خیابان شهریار</t>
  </si>
  <si>
    <t>همه روزها ساعت 8 الی 14</t>
  </si>
  <si>
    <t>مثبت زندگی11488</t>
  </si>
  <si>
    <t>عجب شیر- خیابان عصمتیه- جنب آزمایشگاه آنالیز-کوچه آتشبار</t>
  </si>
  <si>
    <t>مراغه</t>
  </si>
  <si>
    <t>مثبت زندگی7697</t>
  </si>
  <si>
    <t>عشرت آباد ، روبروی بوستان نیایش</t>
  </si>
  <si>
    <t>روزهای شنبه ، دوشنبه ، چهارشنبه  هر هفته از ساعت هشت صبح تا 14</t>
  </si>
  <si>
    <t>مثبت زندگی11365</t>
  </si>
  <si>
    <t>خیابان پاسداران-روبروی آپارتمان های گلها جنب نانوایی پدر</t>
  </si>
  <si>
    <t>همه روزه 7:45الی14:15</t>
  </si>
  <si>
    <t>مثبت زندگی8260</t>
  </si>
  <si>
    <t xml:space="preserve">بالاتر از میدان مادر -روبه روی کوی بهار </t>
  </si>
  <si>
    <t>دوشنبه -چهارشنبه از ساعت ۱۰_۱۳</t>
  </si>
  <si>
    <t>موسسه پیام آوران سلامت</t>
  </si>
  <si>
    <t>خیابان کاشانی- روبروی مرغ فروشی خدایاری</t>
  </si>
  <si>
    <t>همه روزه 8 الی 13</t>
  </si>
  <si>
    <t>مثبت زندگی5333</t>
  </si>
  <si>
    <t>شهرک ولیعصرخیابان پروین اعتصامی طبقه همکف آپارتمان یاس نرگس</t>
  </si>
  <si>
    <t>دوشنبه، ساعت ۸الی ۱۲</t>
  </si>
  <si>
    <t>مثبت زندگی12104</t>
  </si>
  <si>
    <t>شهرک. سه راه دانشگاه .جنب کیلینک دندان پزشکی ولیعصر. کوچه قلی زاده</t>
  </si>
  <si>
    <t>هر روز 8 الی 13</t>
  </si>
  <si>
    <t>مثبت زندگی3773</t>
  </si>
  <si>
    <t>شیخ تاج ، جنب کوچه حاج غفار ، ساختمان دکتر حسابی ، طبقه دوم</t>
  </si>
  <si>
    <t>روزهای شنبه تا پنجشنبه از ساعت هشت صبح تا 14</t>
  </si>
  <si>
    <t>مرند</t>
  </si>
  <si>
    <t>مثبت زندگی171</t>
  </si>
  <si>
    <t>مرند خیابان طالقانی روبروی بانک ملی شعبه کلانتری</t>
  </si>
  <si>
    <t>تمام ایام هفته به غیر از ایام تعطیل از ساعت 8 لغایت 13</t>
  </si>
  <si>
    <t>مثبت زندگی487</t>
  </si>
  <si>
    <t>مرند خیابان سردارملی کوی خیام 27</t>
  </si>
  <si>
    <t>مثبت زندگی1660</t>
  </si>
  <si>
    <t>خیابان شهداکوچه میرحمید موسوی</t>
  </si>
  <si>
    <t>تمام ایام هفته به غیر از ایام تعطیل از ساعت 8 لغایت 14</t>
  </si>
  <si>
    <t>مثبت زندگی10037</t>
  </si>
  <si>
    <t>خیابان شهید بهشتی کوچه 8متری جدی</t>
  </si>
  <si>
    <t>تمام ایام هفته لز ساعت 10 لغایت 13</t>
  </si>
  <si>
    <t>مثبت زندگی10922</t>
  </si>
  <si>
    <t xml:space="preserve">خیابان شمس تبریزی اول خیابان رودکی </t>
  </si>
  <si>
    <t>مثبت زندگی3036</t>
  </si>
  <si>
    <t>خیابان شریعتی کوچه کلانتری 2</t>
  </si>
  <si>
    <t>مثبت زندگی1204</t>
  </si>
  <si>
    <t>خیابان مطهری نرسیده به مدرسه بهمن شاملو</t>
  </si>
  <si>
    <t>تمام ایام هفته به غیر از ایام تعطیل از ساعت 11 لغایت 13</t>
  </si>
  <si>
    <t>مثبت زندگی2029</t>
  </si>
  <si>
    <t>کشکسرای خیابان امام میدان نماز</t>
  </si>
  <si>
    <t>تمام ایام هفته به غیر از ایام تعطیل از ساعت 8 لغایت 12</t>
  </si>
  <si>
    <t>مثبت زندگی86</t>
  </si>
  <si>
    <t>خیابان شریعتی پشت مسجد یالدور</t>
  </si>
  <si>
    <t>تمام ایام هفته به غیر از ایام تعطیل از ساعت 11 لغایت 12</t>
  </si>
  <si>
    <t>مثبت زندگی2278</t>
  </si>
  <si>
    <t>یامچی روبروی پاسگاه</t>
  </si>
  <si>
    <t>روزهای زوج ساعت 9 لغایت 14</t>
  </si>
  <si>
    <t>ملکان</t>
  </si>
  <si>
    <t>مثبت زندگی7739</t>
  </si>
  <si>
    <t>لیلان- خیابان کتابخانه - جنب سالن تربیت بدنی</t>
  </si>
  <si>
    <t>ساعت8-14</t>
  </si>
  <si>
    <t>مثبت زندگی8663</t>
  </si>
  <si>
    <t>ملکان- شهرک ولی عصر- خیابان شهید خدامحمدی</t>
  </si>
  <si>
    <t>مثبت زندگی2908</t>
  </si>
  <si>
    <t>ملکان- خیابان ستارخان</t>
  </si>
  <si>
    <t>مثبت زندگی7646</t>
  </si>
  <si>
    <t>ملکان میدان نماز - ابتدای محله جبیند</t>
  </si>
  <si>
    <t>ساعت 8-14</t>
  </si>
  <si>
    <t>میانه</t>
  </si>
  <si>
    <t>اداره بهزیستی شهرستان میانه</t>
  </si>
  <si>
    <t>خ شهید بهشتی- پایین تر از میدان نماز</t>
  </si>
  <si>
    <t>همه روزه بجز ایام تعطیل- ساعت 8 الی 14</t>
  </si>
  <si>
    <t>اداره بهزیستی مجتمع ترکمنچای</t>
  </si>
  <si>
    <t>خ امام - خ تربیت -روبروی جهاد کشاورزی</t>
  </si>
  <si>
    <t>اداره بهزیستی مجتمع کاغذکنان</t>
  </si>
  <si>
    <t>خ بانک صادرات - جنب مدرسه اسدی(روبروی پاسگاه قدیم)</t>
  </si>
  <si>
    <t>مؤسسه ارمغان سلامت</t>
  </si>
  <si>
    <t>معلم جنوبی-پایین تر از ارشاد- ساختمان داشلی ورگان</t>
  </si>
  <si>
    <t>همه روزه بجز ایام تعطیل-صبح8الی14 و عصر17 الی19</t>
  </si>
  <si>
    <t>مؤسسه خانه مهراندیشان</t>
  </si>
  <si>
    <t>خ شهید مطهری- روبروی ساختمان پژمان</t>
  </si>
  <si>
    <t>مؤسسه حرکت نوین</t>
  </si>
  <si>
    <t>انتهای شهرک ولیعصر-کوی مهدیه</t>
  </si>
  <si>
    <t>دوشنبه و چهارشنبه - ساعت 9 الی 12</t>
  </si>
  <si>
    <t>مثبت زندگی8981</t>
  </si>
  <si>
    <t>خ خیام شمالی- تقاطع فرمانداری سمت بالا</t>
  </si>
  <si>
    <t>همه روزه بجز ایام تعطیل- ساعت9 الی13</t>
  </si>
  <si>
    <t>مثبت زندگی8357</t>
  </si>
  <si>
    <t>انتهای خ طالقانی- روبروی آژانس سیروسفر</t>
  </si>
  <si>
    <t>همه روزه بجز ایام تعطیل- ساعت9 الی14</t>
  </si>
  <si>
    <t>مثبت زندگی1473</t>
  </si>
  <si>
    <t>ابتدای شهرک ولیعصر- جنب تاکسیرانی</t>
  </si>
  <si>
    <t>همه روزه بجز ایام تعطیل- ساعت9 الی15</t>
  </si>
  <si>
    <t>مثبت زندگی8063</t>
  </si>
  <si>
    <t>خ شهید بهشتی-کوچه شهید کاظم خانی جنب مسجد امام حسن</t>
  </si>
  <si>
    <t>همه روزه بجز ایام تعطیل- ساعت9 الی16</t>
  </si>
  <si>
    <t>مثبت زندگی9381</t>
  </si>
  <si>
    <t>خ شهید رحیمی- خیابان حاج مراد</t>
  </si>
  <si>
    <t>همه روزه بجز ایام تعطیل- ساعت9 الی17</t>
  </si>
  <si>
    <t>مثبت زندگی9463</t>
  </si>
  <si>
    <t>خ شهید بهشتی- روبروی بهزیستی داخل کوچه</t>
  </si>
  <si>
    <t>همه روزه بجز ایام تعطیل- ساعت9 الی18</t>
  </si>
  <si>
    <t>مثبت زندگی10711</t>
  </si>
  <si>
    <t>شهرک اندیشه- خ آیت الله احمدی میانجی-شهریار1 کوچه اول</t>
  </si>
  <si>
    <t>همه روزه بجز ایام تعطیل ساعت9 الی19</t>
  </si>
  <si>
    <t>مثبت زندگی11824</t>
  </si>
  <si>
    <t>ترکمنچای- نبش خیابان ایثار یکم</t>
  </si>
  <si>
    <t>همه روزه بجز ایام تعطیل- ساعت9 الی20</t>
  </si>
  <si>
    <t>ورزقان</t>
  </si>
  <si>
    <t>موسسه همیاران سلامت ارسباران</t>
  </si>
  <si>
    <t>ورزقان خیابان دانش سه راهی حیدرآباد</t>
  </si>
  <si>
    <t>همروزه 10صبح الی 16</t>
  </si>
  <si>
    <t>مثبت زندگی3574</t>
  </si>
  <si>
    <t>خاروانا خیابان امام - بن بست امام پلاک 10</t>
  </si>
  <si>
    <t>پنج شنبه از ساعت 10الی 13</t>
  </si>
  <si>
    <t>هریس</t>
  </si>
  <si>
    <t>مثبت زندگی1124</t>
  </si>
  <si>
    <t>هریس-خ امام ره-کوچه مخابرات</t>
  </si>
  <si>
    <t>یکشنبه تا پنج شنبه-8 لغایت14</t>
  </si>
  <si>
    <t>مثبت زندگی5666</t>
  </si>
  <si>
    <t>بخش خواجه-ساختمان نمایندگی خدکات بهزیستی خواجه</t>
  </si>
  <si>
    <t>شنبه تا پنج شنبه-8 لغایت14</t>
  </si>
  <si>
    <t>مثبت زندگی7572</t>
  </si>
  <si>
    <t>هریس- خ اما ره-پایین تر از پمپ بنزین</t>
  </si>
  <si>
    <t>هشترود</t>
  </si>
  <si>
    <t>موسسه خیریه شهید رهبری</t>
  </si>
  <si>
    <t>روستای اکیز گنبدی</t>
  </si>
  <si>
    <t>6134مثبت زندگی</t>
  </si>
  <si>
    <t>خ امام رضا پلاک 18</t>
  </si>
  <si>
    <t>654مثبت زندگی</t>
  </si>
  <si>
    <t>خ امام روبروی سپاه کوچه شهید حیدری فرد</t>
  </si>
  <si>
    <t>6832مثبت زندگی</t>
  </si>
  <si>
    <t>گنجینه کتاب ،روبروی بهداشت شمالی جنب حسینیه فاطمه الزهرا</t>
  </si>
  <si>
    <t>مثبت زندگی2032</t>
  </si>
  <si>
    <t>نظرکهریزی خانه سازمانی 5</t>
  </si>
  <si>
    <t>مثبت زندگی3736</t>
  </si>
  <si>
    <t>روستای ذوالبین</t>
  </si>
  <si>
    <t>هوراند</t>
  </si>
  <si>
    <t>مثبت زندگی283</t>
  </si>
  <si>
    <t>خیابان امام روبروی مسجد رسول الله</t>
  </si>
  <si>
    <t>همه روزه 7صبح الی 17عصر</t>
  </si>
  <si>
    <t>پایگاههای غربالگری بینایی استان بوشهر</t>
  </si>
  <si>
    <t>گناوه</t>
  </si>
  <si>
    <t xml:space="preserve">همیار اوای مهرگان </t>
  </si>
  <si>
    <t>خ دانشگاه ازاد اسلامی -  فرعی شهیذ باهنر</t>
  </si>
  <si>
    <t>شنبه تا چهارشنبه  ساعت 7 تا 1</t>
  </si>
  <si>
    <t>بندر ریگ</t>
  </si>
  <si>
    <t>کنگان</t>
  </si>
  <si>
    <t>مرکز مثبت زندگی کد15677</t>
  </si>
  <si>
    <t>بنک خیابان ساحلی</t>
  </si>
  <si>
    <t>دوشنبه (بنک) ،سه شنبه ها (17شهریور)ساعت 9تا12</t>
  </si>
  <si>
    <t>دیر</t>
  </si>
  <si>
    <t>مرکز +زندگی 1036</t>
  </si>
  <si>
    <t>دیر- بلوار معلم- فرعی 27</t>
  </si>
  <si>
    <t>شنبه تا چهارشنبه ساعت ادارای</t>
  </si>
  <si>
    <t>مرکز +زندگی 4627</t>
  </si>
  <si>
    <t xml:space="preserve">دیر- بردخون- روبروی شهرداری </t>
  </si>
  <si>
    <t>مرکز +زندگی 11604</t>
  </si>
  <si>
    <t>دیر- خیابان شهید چمران- فرعی 19</t>
  </si>
  <si>
    <t>مرکز +زندگی 2064</t>
  </si>
  <si>
    <t>دیر-آبدان- خیابان بهزیستی</t>
  </si>
  <si>
    <t>موسسه خیرین گرما بخش متین</t>
  </si>
  <si>
    <t>دیر آبدان- خیابان شهید بهشتی</t>
  </si>
  <si>
    <t>تمام روزهای هفته ساعت اداری</t>
  </si>
  <si>
    <t>جم</t>
  </si>
  <si>
    <t>مرکز مثبت کد 19969</t>
  </si>
  <si>
    <t xml:space="preserve">شهرستان جم-انتهای خیابا ن مخابرات جنب دفتر امام جمعه </t>
  </si>
  <si>
    <t>مرکز مثبت کد 5169</t>
  </si>
  <si>
    <t>شهرستان جم- شهر ریز -بلوار امام خمینی فرعی 3-جنب دبستان میرزای شیرازی</t>
  </si>
  <si>
    <t>تنگستان</t>
  </si>
  <si>
    <t>مرکز مثبت زندگی 7705 و7758</t>
  </si>
  <si>
    <t xml:space="preserve">موسسه طلوع امید </t>
  </si>
  <si>
    <t xml:space="preserve">اهرم -خ آبگرم روبرو ارشاد </t>
  </si>
  <si>
    <t xml:space="preserve">شنبه تا چهارشنبه -ساعت اداری </t>
  </si>
  <si>
    <t>مرکز مثبت زندگی 1208</t>
  </si>
  <si>
    <t xml:space="preserve">موسسه گل نرگس فردوس </t>
  </si>
  <si>
    <t xml:space="preserve">دلوار- مجتمع نمایندگی دلوار </t>
  </si>
  <si>
    <t>عسلویه</t>
  </si>
  <si>
    <t>مرکز مثبت زندگی21443</t>
  </si>
  <si>
    <t xml:space="preserve">عسلویه </t>
  </si>
  <si>
    <t>دشتی</t>
  </si>
  <si>
    <t>مثبت 8529</t>
  </si>
  <si>
    <t>شهر شنبه</t>
  </si>
  <si>
    <t>از شنبه تا چهارشنبه از ساعت  6 تا13</t>
  </si>
  <si>
    <t xml:space="preserve">مثبت7969 </t>
  </si>
  <si>
    <t>خیابان پاسداران جنوبی -اداره پست قدیم</t>
  </si>
  <si>
    <t>مثبت 5363</t>
  </si>
  <si>
    <t>خیابان شهید شهریاری - کوچه شهید شهریاری 16</t>
  </si>
  <si>
    <t>منظران ظهور</t>
  </si>
  <si>
    <t>کاکی- خیابان بسیج 13</t>
  </si>
  <si>
    <t>ازشنبه تاچهارشنبه ساعت اداری</t>
  </si>
  <si>
    <t xml:space="preserve">دشتستان </t>
  </si>
  <si>
    <t xml:space="preserve">موسسه طلوع زندگی </t>
  </si>
  <si>
    <t xml:space="preserve">برازجان -خیابان بیمارستان -درمانگاه سپاه </t>
  </si>
  <si>
    <t xml:space="preserve">صبح و عصر 8-12عصر4-7بعدازظهر </t>
  </si>
  <si>
    <t>مرکز مثبت زندگی 3657</t>
  </si>
  <si>
    <t xml:space="preserve">برازجان -شهر آبپخش </t>
  </si>
  <si>
    <t xml:space="preserve">7صبح تا 14بعدازظهر </t>
  </si>
  <si>
    <t>مرکز مثبت زندگی 6779</t>
  </si>
  <si>
    <t xml:space="preserve">برازجان-فاز 2امام </t>
  </si>
  <si>
    <t>7صبح تا 14بعدازظهر</t>
  </si>
  <si>
    <t>مرکز مثبت زندگی 6068</t>
  </si>
  <si>
    <t xml:space="preserve">برازجان -روستای تنگ ارم </t>
  </si>
  <si>
    <t>مرکز مثبت زندگی 4793</t>
  </si>
  <si>
    <t xml:space="preserve">برازجان-محله گرمسیری </t>
  </si>
  <si>
    <t>مرکز مثبت زندگی 1685</t>
  </si>
  <si>
    <t xml:space="preserve">برازجان-وحدتیه </t>
  </si>
  <si>
    <t>مرکز مثبت زندگی 7229</t>
  </si>
  <si>
    <t xml:space="preserve">برازجان-سعداباد </t>
  </si>
  <si>
    <t>مرکز مثبت زندگی 8920</t>
  </si>
  <si>
    <t>برازجان-دالکی</t>
  </si>
  <si>
    <t>مرکز مثبت زندگی 5430</t>
  </si>
  <si>
    <t xml:space="preserve">برازجان-28هکتاری </t>
  </si>
  <si>
    <t>مرکز مثبت زندگی 6116</t>
  </si>
  <si>
    <t xml:space="preserve">برازجان-روبه روی اداره تامین اجتماعی </t>
  </si>
  <si>
    <t>مرکز مثبت زندگی3918</t>
  </si>
  <si>
    <t xml:space="preserve">برازجان-شهر شبانکاره </t>
  </si>
  <si>
    <t>مرکز مثبت زندگی 4356</t>
  </si>
  <si>
    <t xml:space="preserve">برازجان-خیابان دانش اموز </t>
  </si>
  <si>
    <t>مرکز مثبت زندگی 4744</t>
  </si>
  <si>
    <t xml:space="preserve">برازجان -محله خضر </t>
  </si>
  <si>
    <t>مرکز مثبت زندگی 6694</t>
  </si>
  <si>
    <t xml:space="preserve">برازجان -شهر کلمه </t>
  </si>
  <si>
    <t>بوشهر</t>
  </si>
  <si>
    <t>موسسه اوای سلامت زندگی ایرانیان</t>
  </si>
  <si>
    <t>بوشهر.اداره بهزیستی شهرستان بوشهر</t>
  </si>
  <si>
    <t>7صبح تا14</t>
  </si>
  <si>
    <t>دیلم</t>
  </si>
  <si>
    <t>موسسه خیریه بنت الهدی</t>
  </si>
  <si>
    <t>بلوار امام خمینی جنوبی-اداره بهزیستی -مجتمع خدمات بهزیستی</t>
  </si>
  <si>
    <t>7صبح 14</t>
  </si>
  <si>
    <t>مراکز خدمات جامع سلامت شهری ومراکز بهداشت وخانه های بهداشت هم پایگاه غربالگری بینایی می باشند</t>
  </si>
  <si>
    <t>پایگاههای غربالگری بینایی استان چهارمحال و بختیاری سال 1403</t>
  </si>
  <si>
    <t>شهرکرد</t>
  </si>
  <si>
    <t>موسسه وحدت همدلی و سعادت</t>
  </si>
  <si>
    <t>شهرکرد خ شریعتی کوچه45 ساختمان پذیرش</t>
  </si>
  <si>
    <t>همه روزه ساعت 8الی13</t>
  </si>
  <si>
    <t>مرکز مثبت زندگی کد 8296</t>
  </si>
  <si>
    <t>شهرکرد-خواجه نصیر -پشت ساختمان لاله</t>
  </si>
  <si>
    <t>مرکر مثبت زندگی کد304</t>
  </si>
  <si>
    <t>فرخشهر میدان فدائیان اسلام جنب مدرسه قدسی</t>
  </si>
  <si>
    <t>مرکز مثبت زندگی  کد676</t>
  </si>
  <si>
    <t>شهرکرد ترمینال سامان خ 15خرداد ک37</t>
  </si>
  <si>
    <t>مرکز مثبت زندگی کد 9557</t>
  </si>
  <si>
    <t>شهرکرد - میدان معلم -خیابان ابوذر</t>
  </si>
  <si>
    <t>مرکز مثبت زندگی کد 872</t>
  </si>
  <si>
    <t>شهرکرد - گودال چشمه خیابان 12 متری پارک کوچه 17 پلاک 6</t>
  </si>
  <si>
    <t>مرکز مثبت زندگی کد 853</t>
  </si>
  <si>
    <t>سورشجان - خیابان صاحب الزمان - روبروی فضای سبز - کوچه 17 پلاک 15</t>
  </si>
  <si>
    <t>مرکز مثبت زندگی 4787</t>
  </si>
  <si>
    <t xml:space="preserve">هفشجان - بلوار فجر - نبش خیابان مقداد </t>
  </si>
  <si>
    <t xml:space="preserve">لردگان </t>
  </si>
  <si>
    <t>مرکز مثبت زندگی 3529</t>
  </si>
  <si>
    <t>لردگان - خیابان چشمه برم کوچه 29</t>
  </si>
  <si>
    <t>شنبه تا پنج شنبه 7:30 الی 14:30</t>
  </si>
  <si>
    <t>مرکز مثبت زندگی منج 271</t>
  </si>
  <si>
    <t xml:space="preserve">لردگان -منج چهروب روبروی کمیته امداد جنب جهاد کشاورزی </t>
  </si>
  <si>
    <t>مرکز مثبت زندگی 1251</t>
  </si>
  <si>
    <t>لردکان -حاجی آباد خیابان دانشگا کوجه 4</t>
  </si>
  <si>
    <t>مرکز مثبت زندگی 984</t>
  </si>
  <si>
    <t>لردگان بلوار پرستار خوابگاه اداره بهزیستی</t>
  </si>
  <si>
    <t>مرکز مثبت زندگی 1102</t>
  </si>
  <si>
    <t xml:space="preserve">لردگان خیابان شهید کلانتری روبروی شبکه بهداشت کوچه بانک مسکن </t>
  </si>
  <si>
    <t>مرکز مثبت زندگی 239</t>
  </si>
  <si>
    <t xml:space="preserve">لردگان بلوار پرستار طرح 25 هکتاری خیابان جانبازان کوچه 3 جانبازان </t>
  </si>
  <si>
    <t>فلارد</t>
  </si>
  <si>
    <t>مرکز مثبت زندگی کد 1313</t>
  </si>
  <si>
    <t xml:space="preserve">مالخلیفه - خیابان امام رضا -کوچه لاله </t>
  </si>
  <si>
    <t>خانمیرزا</t>
  </si>
  <si>
    <t>مرکز مثبت زندگی  1551</t>
  </si>
  <si>
    <t xml:space="preserve">خانمیرزا خیابان امام رضا بالاتر از مسجد صاحب الزمان جنب دفتر امام جمعه </t>
  </si>
  <si>
    <t>مرکز مثبت زندگی 8247</t>
  </si>
  <si>
    <t xml:space="preserve">خانمیرزا بلوار دکتر شریعتی خیابان مالیات </t>
  </si>
  <si>
    <t>کیار</t>
  </si>
  <si>
    <t>مرکز مثبت زندگی1229</t>
  </si>
  <si>
    <t>شلمزار.خیابان آزادی،روبروی کافی نت همتیان</t>
  </si>
  <si>
    <t>شنبه تا پنج شنبه8 تا14</t>
  </si>
  <si>
    <t>مرکز مثبت زندگی254</t>
  </si>
  <si>
    <t>شلمزار ،خیابان امام خمینی .روبروی کلانتری</t>
  </si>
  <si>
    <t>مرکز مثبت زندگی28</t>
  </si>
  <si>
    <t>ناغان،خیابان امام خمینی کوچه7</t>
  </si>
  <si>
    <t>اردل</t>
  </si>
  <si>
    <t>مرکز مثبت زندگی کد 4358</t>
  </si>
  <si>
    <t>اردل- دشتک- خیابان امام خمینی-جنب مخابرات</t>
  </si>
  <si>
    <t>شنبه تا چهارشنبه-7:30 الی 14:15 و 5شنبه از 7:30 الی 13:15</t>
  </si>
  <si>
    <t>مرکز مثبت زندگی کد 38</t>
  </si>
  <si>
    <t xml:space="preserve">اردل- خیابان شهید باهنر - خیابان شهید کرباسی - بالاتر از آموزش و پرورش </t>
  </si>
  <si>
    <t>مرکز مثبت زندگی کد 4299</t>
  </si>
  <si>
    <t xml:space="preserve">اردل- خیابان امام- کوچه شهیدهمتی - جنب اداره امور عشایر </t>
  </si>
  <si>
    <t>مرکز مثبت زندگی کد 1160</t>
  </si>
  <si>
    <t>اردل- میانکوه- خیابان مولوی- کوچه شهید طاهری</t>
  </si>
  <si>
    <t>بن</t>
  </si>
  <si>
    <t>مرکز مثبت کد36</t>
  </si>
  <si>
    <t>شهرستان بن خیابان شهید مطهری خ شیخ بهایی کوچه4</t>
  </si>
  <si>
    <t>همه روزه 7:45 الی 14:00</t>
  </si>
  <si>
    <t>فارسان</t>
  </si>
  <si>
    <t>مثبت زندگی کد423</t>
  </si>
  <si>
    <t>فارسان _خیابان نبوت _بن بست 3</t>
  </si>
  <si>
    <t>مثبت زندگی پردنجان-کد9835</t>
  </si>
  <si>
    <t>پردنجان -میدان ازادگان-جنب خانه بهداشت-کوچه امام خمینی</t>
  </si>
  <si>
    <t>مثبت زندگی جونقان-کد 948</t>
  </si>
  <si>
    <t>جونقان-_خیابان نواب صفوی _کوچه ادیب</t>
  </si>
  <si>
    <t>مثبت زندگی بابا حیدر-کد10862</t>
  </si>
  <si>
    <t>باباحیدر_انتهایبلوار امام_نرسیده به پل هوایی_سمت چپ کوچه شهید بهرامی</t>
  </si>
  <si>
    <t>مثبت زندگی ده چشمه-کد 8145</t>
  </si>
  <si>
    <t>دهچشمه_نبش خیابان تختی_روبروی موسسه خیریه امام حسن مجتبی</t>
  </si>
  <si>
    <t>بروجن</t>
  </si>
  <si>
    <t>مثبت زندگی 2852</t>
  </si>
  <si>
    <t>بروجن - بلوار بهشت  روبروی پارک بهشت پلاک 62</t>
  </si>
  <si>
    <t>مرکز مثبت زندگی 712</t>
  </si>
  <si>
    <t xml:space="preserve">بلداجی - خیابان شهید منتظری </t>
  </si>
  <si>
    <t>مرکز مثبت زندگی 311</t>
  </si>
  <si>
    <t xml:space="preserve">بروجن - چهار راه خیام- رستوران میرزا- بن بست توکلی </t>
  </si>
  <si>
    <t>مرکز مثبت زندگی 2587</t>
  </si>
  <si>
    <t>بروجن - خیابان 15 خرداد  - کوچه اعتمادی</t>
  </si>
  <si>
    <t xml:space="preserve">پایگاه دایمی سنجش بینایی شهرستان </t>
  </si>
  <si>
    <t xml:space="preserve">بروجن - اداره بهزیستی شهرستان </t>
  </si>
  <si>
    <t>پنج شنبه ها ساعت 8الی13</t>
  </si>
  <si>
    <t>سامان</t>
  </si>
  <si>
    <t xml:space="preserve">سامان - اداره بهزیستی شهرستان </t>
  </si>
  <si>
    <t>همه روزه  8 الی 13</t>
  </si>
  <si>
    <t>مرکز مثبت زندگی  کد 187</t>
  </si>
  <si>
    <t>سامان - خیابان خاقانی کوچه اول سمت چپ</t>
  </si>
  <si>
    <t>کوهرنگ</t>
  </si>
  <si>
    <t>مرکز مثبت زندگی کد 160</t>
  </si>
  <si>
    <t>کوهرنگ - چلگرد - خیابان فرمانداری</t>
  </si>
  <si>
    <t xml:space="preserve">کوهرنگ </t>
  </si>
  <si>
    <t>مرکز مثبت زندگی 4950</t>
  </si>
  <si>
    <t xml:space="preserve"> کوهرنگ - بازفت -شهرک تلورد</t>
  </si>
  <si>
    <t>خراسان رضوی-مشخصات پایگاه های غربال بینایی - سال 1403</t>
  </si>
  <si>
    <t>باخرز</t>
  </si>
  <si>
    <t>مرکز مثبت زندگی کد 789</t>
  </si>
  <si>
    <t>مرکز مثبت زندگی</t>
  </si>
  <si>
    <t>باخرز- خیابان ابوالفضلی -کوچه شهید آژغ-روبه روی نانوایی علیزاده</t>
  </si>
  <si>
    <t>05154826582</t>
  </si>
  <si>
    <t>شنبه تا پنج شنبه /7صبح تا 14</t>
  </si>
  <si>
    <t>بجستان</t>
  </si>
  <si>
    <t>مرکز مشاوره ژنتیک ایران مهر</t>
  </si>
  <si>
    <t>خانه بهداشت شهر یونسی (جهت هماهنگی با شماره تلفن ذکر شده در ساعت اداری تماس حاصل گردد</t>
  </si>
  <si>
    <t>09355313519-09151307248</t>
  </si>
  <si>
    <t xml:space="preserve">8تا 13 صبح  -عصر16 تا 19) </t>
  </si>
  <si>
    <t>خانه بهداشت روستای مرندیز(جهت هماهنگی با شماره تلفن ذکر شده در ساعت اداری تماس حاصل گردد.</t>
  </si>
  <si>
    <t>شبکه بهداشت شهر بجستان (جهت هماهنگی با شماره تلفن ذکر شده در ساعت اداری تماس حاصل گردد</t>
  </si>
  <si>
    <t>بردسکن</t>
  </si>
  <si>
    <t>مرکزمثبت زندگی6900</t>
  </si>
  <si>
    <t>مراکز بهداشت تابعه شهرستان-قبل از مراجعه با شماره تلفن ذکر شده در ساعات اداری تماس حاصل گردد</t>
  </si>
  <si>
    <t>09153331369-05155422768-05155420723</t>
  </si>
  <si>
    <t>7الی13</t>
  </si>
  <si>
    <t>تایباد</t>
  </si>
  <si>
    <t>مرکز مثبت زندگی کد 7766</t>
  </si>
  <si>
    <t>تایباد خیابان میثم شرقی -با شماره تلفن ذکر شده  در ساعات اداری تماس حاصل گردد</t>
  </si>
  <si>
    <t xml:space="preserve">05154522110-09155298565
</t>
  </si>
  <si>
    <t>شنبه تا پنجشنبه 7الی13</t>
  </si>
  <si>
    <t>تربت جام</t>
  </si>
  <si>
    <t>مرکز کد 10907</t>
  </si>
  <si>
    <t xml:space="preserve">خیابان شهید بهشتی،روبروی کلانتری 12 </t>
  </si>
  <si>
    <t>05152521163-05152521164</t>
  </si>
  <si>
    <t>روزهای زوج ساعت 4 تا 6 عصر</t>
  </si>
  <si>
    <t>مرکز کد 2023</t>
  </si>
  <si>
    <t>نصراباد،خیابان امام خمینی،نرسیده به فلکه جهاد،پلاک 204</t>
  </si>
  <si>
    <t>05152624160</t>
  </si>
  <si>
    <t>همه روزه ساعت 11 تا 13</t>
  </si>
  <si>
    <t>تربت حیدریه</t>
  </si>
  <si>
    <t>سفیران سپهر روشن</t>
  </si>
  <si>
    <t>شهید سلیمانی 8 پلاک 5</t>
  </si>
  <si>
    <t>09151307248</t>
  </si>
  <si>
    <t>دوشنبه ها ساعت 17 لغایت 19</t>
  </si>
  <si>
    <t>مراکز و پایگاه های بهداشتی تابعه شهرستان-قبل از مراجعه با شماره تماس ذکر شده در ساعات اداری تماس حاصل گردد</t>
  </si>
  <si>
    <t>09355313519</t>
  </si>
  <si>
    <t>8لغایت 13- 16 لغایت 19</t>
  </si>
  <si>
    <t>جغتای</t>
  </si>
  <si>
    <t>مرکز سلامت روان راه زندگی</t>
  </si>
  <si>
    <t>مراکز بهداشت تابعه شهرستان- قبل از مراجعه با شماره تلفن ذکر شده در ساعت اداری تماس حاصل گردد</t>
  </si>
  <si>
    <t>09156866271-9900772366</t>
  </si>
  <si>
    <t>7تا14</t>
  </si>
  <si>
    <t>سالن اجتماعات اداره بهزیستی شهرستان-قبل از مراجعه با شماره تلفن ذکر شده در ساعت اداری تماس حاصل گردد</t>
  </si>
  <si>
    <t>جوین</t>
  </si>
  <si>
    <t>مرکز مثبت 1889</t>
  </si>
  <si>
    <t>جوین نقاب- محله کلاته اقا محمد کشاورز14-قبل از مراجعه با شماره تلفن ذکر شده در ساعت اداری تماس حاصل گردد</t>
  </si>
  <si>
    <t>09105581040</t>
  </si>
  <si>
    <t xml:space="preserve">7صبح تا 14 </t>
  </si>
  <si>
    <t>مرکز مثبت 4760</t>
  </si>
  <si>
    <t>جوین -شهرک رازی- قزلقارشی روبروی نانوایی سید-قبل از مراجعه با شماره تلفن ذکر شده در ساعت اداری تماس حاصل گردد</t>
  </si>
  <si>
    <t>09159709946</t>
  </si>
  <si>
    <t>7صبح تا 15</t>
  </si>
  <si>
    <t>مرکز مثبت 6738</t>
  </si>
  <si>
    <t>جوین -حکم اباد -جنب پارک-قبل از مراجعه با شماره تلفن ذکر شده در ساعت اداری تماس حاصل گردد</t>
  </si>
  <si>
    <t>09154844314</t>
  </si>
  <si>
    <t>7صبح تا 16</t>
  </si>
  <si>
    <t>چناران</t>
  </si>
  <si>
    <t>مرکز مثبت زندگی کد5467</t>
  </si>
  <si>
    <t>چناران-بلوار خوشرو بین خ نیرومند 1 و3</t>
  </si>
  <si>
    <t>05146129491</t>
  </si>
  <si>
    <t xml:space="preserve">  همه روزه   7:00 -14:00</t>
  </si>
  <si>
    <t>خلیل آباد</t>
  </si>
  <si>
    <t>سلامت روان راه زندگی</t>
  </si>
  <si>
    <t>خلیل آباد- خیابان باهنر روبه روی باهنر 8 -پایگاه سلامت شهری-  قبل از مراجعه با شماره تلفن ذکر شده در ساعت اداری تماس حاصل گردد.</t>
  </si>
  <si>
    <t>09156866271-05145023504</t>
  </si>
  <si>
    <t>8تا13</t>
  </si>
  <si>
    <t>خواف</t>
  </si>
  <si>
    <t>مرکز مثبت کد 5007</t>
  </si>
  <si>
    <t>خیابان فصیح ساختمان بهزیستی  -قبل از مراجعه با شماره تلفن ذکر شده در ساعت اداری تماس حاصل گردد</t>
  </si>
  <si>
    <t>09154287140</t>
  </si>
  <si>
    <t>9الی 13</t>
  </si>
  <si>
    <t xml:space="preserve"> مراکز بهداشت تابعه شهرستان -قبل از مراجعه با شماره تلفن ذکر شده در ساعت اداری تماس حاصل گردد</t>
  </si>
  <si>
    <t>خوشاب</t>
  </si>
  <si>
    <t>مرکز مثبت زندگی کد20291</t>
  </si>
  <si>
    <t>شهرسلطان آباد- خیابان دانش آموز - ضلع جنوبی پارک شهر(جهت ساکنین شهری)-قبل از مراجعه با شماره تلفن ذکر شده در ساعات اداری تماس حاصل گردد</t>
  </si>
  <si>
    <t>05145024324</t>
  </si>
  <si>
    <t>مرکز مثبت زندگی کد1836</t>
  </si>
  <si>
    <t>شهر مشکان- بلوارامام رضا - نبش بلوار روبری جهادکشاورزی(جهت ساکنین شهری)-قبل از مراجعه با شماره تلفن ذکر شده در ساعات اداری تماس حاصل گردد</t>
  </si>
  <si>
    <t>05145043960</t>
  </si>
  <si>
    <t>مراکز بهداشت تابعه شهرستان(جهت ساکنین روستا)-قبل از مراجعه با شماره تلفن ذکرشده در ساعات اداری تماس حاصل گردد</t>
  </si>
  <si>
    <t>داورزن</t>
  </si>
  <si>
    <t>مهدهای کودک،مراکز بهداشت تابعه شهرستان-قبل از مراجعه با شماره تلفن ذکر شده در ساعات اداری تماس حاصل فرمایید</t>
  </si>
  <si>
    <t>09156866271-09900772366-09158521946</t>
  </si>
  <si>
    <t>سالن اجتماعات اداره بهزیستی شهرستان-قبل از مراجعه با شماره تلفن ذکر شده در ساعات اداری تماس حاصل فرمایید</t>
  </si>
  <si>
    <t>درگز</t>
  </si>
  <si>
    <t xml:space="preserve">مرکز سلامت روان محلی راه زندگی </t>
  </si>
  <si>
    <t>09900772366-09155584907</t>
  </si>
  <si>
    <t>مرکز سلامت روان محلی  راه زندگی</t>
  </si>
  <si>
    <t>اداره بهزیستی شهرستان-قبل از مراجعه با شماره تلفن ذکر شده در ساعات اداری تماس حاصل گردد</t>
  </si>
  <si>
    <t>رشتخوار</t>
  </si>
  <si>
    <t>مراکز بهداشت مستقر در سطح شهرستان و روستاهای تابعه-قبل از مراجعه با شماره تلفن ذکر شده در ساعت اداری تماس حاصل  گردد</t>
  </si>
  <si>
    <t>05152240140-09151307248</t>
  </si>
  <si>
    <t>صبح8الی13 و   بعدظهر17الی19</t>
  </si>
  <si>
    <t>زاوه</t>
  </si>
  <si>
    <t>مرکز مشاور ژنتیک ایرانمهر</t>
  </si>
  <si>
    <t>شهرستان زاوه -شهر دولت آباد -کلینیک پاسارگاد-طبقه دوم-  قبل از مراجعه  با تلفن ذکر شده در ساعت اداری  تماس حاصل گردد</t>
  </si>
  <si>
    <t>05153726400-09355313519</t>
  </si>
  <si>
    <t>همه روزه ساعت 16 تا 18</t>
  </si>
  <si>
    <t>مراکز بهداشت تابعه شهرستان-قبل از مراجعه با تلفن ذکر شده در ساعت اداری تماس حاصل گردد</t>
  </si>
  <si>
    <t>همه روزه ساعت 8 تا 12</t>
  </si>
  <si>
    <t>زبرخان</t>
  </si>
  <si>
    <t>مرکز مثبت زندگی کد 1788</t>
  </si>
  <si>
    <t>قدمگاه_بلوار امام خمینی 33_پلاک 36</t>
  </si>
  <si>
    <t>051-43223551</t>
  </si>
  <si>
    <t>شنبه ها  ساعت 8 الی 13</t>
  </si>
  <si>
    <t>مراکزبهداشت تابعه شهرستان-قبل از مراجعه با شماره تلفن ذکر شده در ساعات اداری تماس حاصل گردد</t>
  </si>
  <si>
    <t>یکشنبه تا پنجشنبه ، 8الی13</t>
  </si>
  <si>
    <t>سرخس</t>
  </si>
  <si>
    <t>مرکز کد 3880</t>
  </si>
  <si>
    <t>مراکز بهداشت تابعه شهرستان-با شماره تلفن ذکر شده در ساعت اداری تماس حاصل گردد</t>
  </si>
  <si>
    <t>051345201737- 09155195677</t>
  </si>
  <si>
    <t>8الی14</t>
  </si>
  <si>
    <t>سیزوار</t>
  </si>
  <si>
    <t>خیابان امیرشاهی4 پلاک4</t>
  </si>
  <si>
    <t>09156866271</t>
  </si>
  <si>
    <t>روزهای زوج ساعت 17  الی20</t>
  </si>
  <si>
    <t>مرکز مثبت زندگی کد 10018</t>
  </si>
  <si>
    <t>خیابان ناوی - روبروی عباسیه 3</t>
  </si>
  <si>
    <t>09151746170</t>
  </si>
  <si>
    <t>هر روزبه جز ایام تعطیل ساعت 7 الی 13</t>
  </si>
  <si>
    <t>مرکز مثبت زندگی کد 10570</t>
  </si>
  <si>
    <t xml:space="preserve">خ شهدا نبش شهدای 8 پلاک 2 </t>
  </si>
  <si>
    <t>09354622300</t>
  </si>
  <si>
    <t>هر روز به جز ایام تعطیل ساعت 7 الی 13</t>
  </si>
  <si>
    <t>ششتمد</t>
  </si>
  <si>
    <t>مراکز بهداشت تابعه شهرستان ،اداره بهزیستی شهرستان-قبل از مراجعه با شماره تلفن ذکر شده در ساعات اداری تماس حاصل گردد</t>
  </si>
  <si>
    <t>10الی13</t>
  </si>
  <si>
    <t>صالح آباد</t>
  </si>
  <si>
    <t>مرکز مثبت زندگی کد 1503</t>
  </si>
  <si>
    <t>شهرستان صالح آباد-میدان جهادکشاورزی-به سمت مسجد رسول الله- کوچه ایمان-قبل از مراجعه با شماره تلفن ذکر شده در ساعات اداری حاصل گردد</t>
  </si>
  <si>
    <t>051-52752294</t>
  </si>
  <si>
    <t>روستاهای تابعه شهرستان(مساجد،حسینه ها،مراکز بهداشت)-قبل از مراجعه با شماره تلفن ذکر شده در ساعات اداری تماس حاصل گردد</t>
  </si>
  <si>
    <t>طرقبه شاندیز</t>
  </si>
  <si>
    <t>صاحب الزمان 16-نبش مجتمع گیلاس-مرکز بهداشت جمشیدیان-قبل از مراجعه با شماره تلفن ذکر شده در ساعت اداری تماس حاصل گردد</t>
  </si>
  <si>
    <t>فریمان</t>
  </si>
  <si>
    <t>مثبت زندگی کد 2164</t>
  </si>
  <si>
    <t xml:space="preserve">مؤسسه مهرپویا سربداران  </t>
  </si>
  <si>
    <t>کته شمشیر سفلی -قبل از مراجعه با شماره تلفن ذکر شده در ساعت اداری تماس حاصل گردد</t>
  </si>
  <si>
    <t>09359650856</t>
  </si>
  <si>
    <t>1403/03/22            9تا 13</t>
  </si>
  <si>
    <t>1403/03/23-                 9تا 13</t>
  </si>
  <si>
    <t>کاریزحاج محمد جان-قبل از مراجعه با شماره تلفن ذکر شده در ساعت اداری تماس حاصل گردد</t>
  </si>
  <si>
    <t>1403/03/22            13تا 17</t>
  </si>
  <si>
    <t>حسین اباد رخنه گل-قبل از مراجعه با شماره تلفن ذکر شده در ساعت اداری تماس حاصل گردد</t>
  </si>
  <si>
    <t>1403/03/23                9تا 13</t>
  </si>
  <si>
    <t>لوشاب-قبل از مراجعه با شماره تلفن ذکر شده در ساعت اداری تماس حاصل گردد</t>
  </si>
  <si>
    <t>1403/03/30                    9تا 13</t>
  </si>
  <si>
    <t>روستای عشق اباد-قبل از مراجعه با شماره تلفن ذکر شده در ساعت اداری تماس حاصل گردد</t>
  </si>
  <si>
    <t>1403/03/30                  13تا 17</t>
  </si>
  <si>
    <t>روستای اقر علیا-با شماره تلفن ذکر شده در ساعت اداری تماس حاصل گردد</t>
  </si>
  <si>
    <t>1403/04/10              13تا 17</t>
  </si>
  <si>
    <t>روستای کته شمشیر علیا-قبل از مراجعه با شماره تلفن ذکر شده در ساعت اداری تماس حاصل گردد</t>
  </si>
  <si>
    <t>1403/04/10                    9تا 13</t>
  </si>
  <si>
    <t>روستای تقی اباد-قبل از مراجعه با شماره تلفن ذکر شده در ساعت اداری تماس حاصل گردد</t>
  </si>
  <si>
    <t>1403/04/11                9تا 13</t>
  </si>
  <si>
    <t>فرهادگرد-قبل از مراجعه با شماره تلفن ذکر شده در ساعت اداری تماس حاصل گردد</t>
  </si>
  <si>
    <t>1403/05/01                    9تا 13</t>
  </si>
  <si>
    <t>1403/05/01               9تا 13</t>
  </si>
  <si>
    <t>قله نو-قبل از مراجعه با شماره تلفن ذکر شده در ساعت اداری تماس حاصل گردد</t>
  </si>
  <si>
    <t>1403/05/29                   9تا 13</t>
  </si>
  <si>
    <t>سفید سنگ -قبل از مراجعه با شماره تلفن ذکر شده در ساعت اداری تماس حاصل گردد</t>
  </si>
  <si>
    <t>1403/05/30                 9تا 13</t>
  </si>
  <si>
    <t>سفیدسنگ -قبل از مراجعه با شماره تلفن ذکر شده در ساعت اداری تماس حاصل گردد</t>
  </si>
  <si>
    <t>1403/05/31                   9تا 13</t>
  </si>
  <si>
    <t>قلندر اباد -با شماره تلفن ذکر شده در ساعت اداری تماس حاصل گردد</t>
  </si>
  <si>
    <t>1403/06/07                 9تا 13</t>
  </si>
  <si>
    <t>چهار بست -قبل از مراجعه با شماره تلفن ذکر شده در ساعت اداری تماس حاصل گردد</t>
  </si>
  <si>
    <t>1403/06/19                 9تا 13</t>
  </si>
  <si>
    <t>چهار تکاب -قبل از مراجعه با شماره تلفن ذکر شده در ساعت اداری تماس حاصل گردد</t>
  </si>
  <si>
    <t>1403/06/20                9تا 13</t>
  </si>
  <si>
    <t>فریمان -با شماره تلفن ذکر شده در ساعت اداری تماس حاصل گردد</t>
  </si>
  <si>
    <t>1403/07/04                  9تا 13</t>
  </si>
  <si>
    <t>فریمان -قبل از مراجعه با شماره تلفن ذکر شده در ساعت اداری تماس حاصل گردد</t>
  </si>
  <si>
    <t>1403/07/10          9تا 13</t>
  </si>
  <si>
    <t>1403/07/11      9تا 13</t>
  </si>
  <si>
    <t>1403/07/23              9تا 13</t>
  </si>
  <si>
    <t>1403/07/24        9تا13</t>
  </si>
  <si>
    <t>1403/08/08                9تا 13</t>
  </si>
  <si>
    <t>1403/08/15           9تا 13</t>
  </si>
  <si>
    <t>1403/08/16     9تا 13</t>
  </si>
  <si>
    <t>فریمان-قبل از مراجعه با شماره تلفن ذکر شده در ساعت اداری تماس حاصل گردد</t>
  </si>
  <si>
    <t>1403/08/22                 9تا 13</t>
  </si>
  <si>
    <t>1403/08/23              9تا 13</t>
  </si>
  <si>
    <t>فریمان- قبل از مراجعه با شماره تلفن ذکر شده در ساعت اداری تماس حاصل گردد</t>
  </si>
  <si>
    <t>1403/08/29         9تا 13</t>
  </si>
  <si>
    <t>1403/09/06          9تا 13</t>
  </si>
  <si>
    <t>1403/09/07         9تا 13</t>
  </si>
  <si>
    <t>1403/09/12               9تا 13</t>
  </si>
  <si>
    <t>1403/09/20        9تا 13</t>
  </si>
  <si>
    <t>1403/10/04           9تا 13</t>
  </si>
  <si>
    <t>1403/10/18         9تا 13</t>
  </si>
  <si>
    <t>1403/10/19          9تا 13</t>
  </si>
  <si>
    <t>1403/10/26         9تا 13</t>
  </si>
  <si>
    <t>1403/11/16         9تا 13</t>
  </si>
  <si>
    <t>1403/11/17    9تا 13</t>
  </si>
  <si>
    <t>1403/11/30         9تا 13</t>
  </si>
  <si>
    <t>فیروزه</t>
  </si>
  <si>
    <t>مرکز مثبت زندگی 4038</t>
  </si>
  <si>
    <t>شمیم امید مهر نیشابور</t>
  </si>
  <si>
    <t>خیابان معلم نبش معلم 5-قبل از مراجعه با شماره تلفن ذکر شده در ساعت اداری تماس حاصل گردد</t>
  </si>
  <si>
    <t>09380744804</t>
  </si>
  <si>
    <t>8تا12</t>
  </si>
  <si>
    <t>قوچان</t>
  </si>
  <si>
    <t>مرکز سلامت روان محلی راه فردا</t>
  </si>
  <si>
    <t>خیابان شهید مطهری مطهری 17 پلاک 103</t>
  </si>
  <si>
    <t>09363100621-09388226925</t>
  </si>
  <si>
    <t>9الی12</t>
  </si>
  <si>
    <t>پایگاه های غیر دائم- قبل از مراجعه  با شماره تلفن ذکر شده در ساعات اداری  تماس حاصل گردد.</t>
  </si>
  <si>
    <t xml:space="preserve"> 9الی12</t>
  </si>
  <si>
    <t>کاشمر</t>
  </si>
  <si>
    <t>مرکز سلامت روان مسیر سعادت</t>
  </si>
  <si>
    <t>مرکز بهداشت  اباذر</t>
  </si>
  <si>
    <t>مرکز بهداشت  اباذر-خیابان امام خمینی 8-قبل از مراجعه با تلفن ذکر شده در ساعت اداری تماس حاصل گردد</t>
  </si>
  <si>
    <t>09159324197</t>
  </si>
  <si>
    <t>مرکز بهداشت  امام سجاد</t>
  </si>
  <si>
    <t>مرکز بهداشت  امام سجاد-خیابان گلستان-با تلفن ذکر شده در ساعت اداری تماس حاصل گردد</t>
  </si>
  <si>
    <t>مرکز بهداشت امام علی</t>
  </si>
  <si>
    <t>مرکز بهداشت امام علی -خیابان معلم-قبل از مراجعه با تلفن ذکر شده در ساعت اداری تماس حاصل گردد</t>
  </si>
  <si>
    <t>مرکز بهداشت گلستان</t>
  </si>
  <si>
    <t>مرکز بهداشت گلستان-خیابان شمشاد-قبل از مراجعه با تلفن ذکر شده در ساعت اداری تماس حاصل گردد</t>
  </si>
  <si>
    <t>مرکز بهداشت امام حسین</t>
  </si>
  <si>
    <t>مرکز بهداشت امام حسین-خیابان حیدری-قبل از مراجعه با تلفن ذکر شده در ساعت اداری تماس حاصل گردد</t>
  </si>
  <si>
    <t>مرکز بهداشت عصمتیه</t>
  </si>
  <si>
    <t>مرکز بهداشت عصمتیه-خیابان امام خمینی -قبل از مراجعه با تلفن ذکر شده در ساعت اداری تماس حاصل گردد</t>
  </si>
  <si>
    <t>کلات</t>
  </si>
  <si>
    <t>مراکز بهداشت تابعه شهرستان-قبل از مراجعه با تلفن ذکر شده در ساعات اداری تماس حاصل گردد</t>
  </si>
  <si>
    <t>اداره بهزیستی شهرستان-قبل از مراجعه با تلفن ذکر شده در ساعات اداری تماس حاصل گردد</t>
  </si>
  <si>
    <t xml:space="preserve">کوهسرخ </t>
  </si>
  <si>
    <t xml:space="preserve">کوهسرخ روستای اوندر-قبل از مراجعه با شماره تلفن ذکرشده در ساعت اداری  تماس حاصل گردد </t>
  </si>
  <si>
    <t>قبل از حضور مراجعین هماهنگی روز و ساعت انجام می گردد.</t>
  </si>
  <si>
    <t>کوهسرخ شهر ریوش مرکز درمان شهید برهان پناه-قبل از مراجعه با شماره تلفن ذکر شده در ساعت اداری تماس حاصل گردد</t>
  </si>
  <si>
    <t xml:space="preserve">7تا13 روزهای زوج  </t>
  </si>
  <si>
    <t>کوهسرخ روستای ایور -قبل از مراجعه با شماره تلفن ذکر شده در ساعت اداری  تماس حاصل گردد</t>
  </si>
  <si>
    <t>گلبهار</t>
  </si>
  <si>
    <t xml:space="preserve"> میدان عمران یا همان میدان ابن سینا ،مرکز بهداشت-قبل از مراجعه با شماره تلفن ذکر شده در ساعت اداری تماس حاصل گردد</t>
  </si>
  <si>
    <t>09154068150</t>
  </si>
  <si>
    <t>روزهای زوج ساعت 8الی14</t>
  </si>
  <si>
    <t xml:space="preserve"> انتهای پرند،نرسیده به عطار 8 -مرکز مشاوره رهیافت-قبل از مراجعه با شماره تلفن ذکر شده در ساعت اداری تماس حاصل گردد</t>
  </si>
  <si>
    <t>روزهای فرد ساعت 8الی 14</t>
  </si>
  <si>
    <t>گناباد</t>
  </si>
  <si>
    <t>کلنیک بینایی سنجی نگاه</t>
  </si>
  <si>
    <t xml:space="preserve">گناباد  خ امام خمینی پاساژ قهرمانی پلاک 8  کلنیک بینایی سنجی خانم راحله رشید </t>
  </si>
  <si>
    <t>05157226335</t>
  </si>
  <si>
    <t>صبح 10 تا 13 و عصر 18 تا 20:30</t>
  </si>
  <si>
    <t>مشهد</t>
  </si>
  <si>
    <t>مرکز مثبت زندگی کد1788</t>
  </si>
  <si>
    <t>پایگاه بهداشت هاشمیه 75 -پلاک25</t>
  </si>
  <si>
    <t>051-38818367</t>
  </si>
  <si>
    <t xml:space="preserve"> یکشنبه ها ساعت 9 تا 13</t>
  </si>
  <si>
    <t>مرکزخدمات جامع سلامت (شهدای سلامت )-بلوار معلم -معلم 75</t>
  </si>
  <si>
    <t>051-38709157</t>
  </si>
  <si>
    <t>دوشنبه ها  ساعت 9 تا 13</t>
  </si>
  <si>
    <t>مرکز خدمات جامع سلامت صدف - صدف 28</t>
  </si>
  <si>
    <t>051-38917446</t>
  </si>
  <si>
    <t>سه شنبه ها ساعت 9 تا13</t>
  </si>
  <si>
    <t>مرکز خدمات جامع سلامت امامت- امامت 28</t>
  </si>
  <si>
    <t>051-36052328</t>
  </si>
  <si>
    <t>چهار شنبه ها ساعت 9 تا 13</t>
  </si>
  <si>
    <t xml:space="preserve">مرکز خدمات جامع سلامت دانش آموز-میدان دانش آموز </t>
  </si>
  <si>
    <t>051-38932322</t>
  </si>
  <si>
    <t>پنجشنبه ها ساعت 9 تا 13</t>
  </si>
  <si>
    <t>مؤسسه مهرپویا سربداران</t>
  </si>
  <si>
    <t>میرزایی18  - مذهبی17- پلاک3 - مرکز مثبت زندگی کد 466</t>
  </si>
  <si>
    <t>051-37392814</t>
  </si>
  <si>
    <t>همه روزه  ساعت 15 الی18</t>
  </si>
  <si>
    <t>بلوار شهید آوینی- آوینی  3 -آوینی 3/5 -پلاک12 -مرکز مثبت زندگی کد 2939</t>
  </si>
  <si>
    <t>051-32582784</t>
  </si>
  <si>
    <t>طبرسی جنوبی 61 - صاحب الزمان 46-بین شهیدموسوی 3و5-پلاک213 -مرکز مثبت زندگی کد 3778</t>
  </si>
  <si>
    <t>051-32598710</t>
  </si>
  <si>
    <t>خیابان رستمی2-بابایی 13-بلوک37-پلاک1 -مرکز مثبت زندگی کد 4346</t>
  </si>
  <si>
    <t>09911159517</t>
  </si>
  <si>
    <t>همه روزه ساعت 9 الی12</t>
  </si>
  <si>
    <t>انتهای فدائیان اسلام 24 -کوچه عسکری مقدم 12- پلاک 132 -مرکز مثبت زندگی کد7471</t>
  </si>
  <si>
    <t>051-33420049</t>
  </si>
  <si>
    <t>رسالت 32- پلاک 18 -مرکز مثبت زندگی کد 7464</t>
  </si>
  <si>
    <t>051-32730003</t>
  </si>
  <si>
    <t>حر19-کشاورز-شهید دهنوی6-کوچه بهداشت -پلاک92- مرکز مثبت زندگی کد 2933</t>
  </si>
  <si>
    <t>051-33725571</t>
  </si>
  <si>
    <t>رضا شهر- بلوار رضوی 16 -پلاک 64/1- مرکز مثبت زندگی کد 9855</t>
  </si>
  <si>
    <t>051-38709128</t>
  </si>
  <si>
    <t>نبش فکوری 58 - مرکز مثبت زندگی کد 1166</t>
  </si>
  <si>
    <t>051-38768111</t>
  </si>
  <si>
    <t>نبش حسابی شمالی 1 -پلاک 2 - مرکز مثبت زندگی کد 2541</t>
  </si>
  <si>
    <t>051-35225785</t>
  </si>
  <si>
    <t>مجیدیه 14-میدان بوستان -مجتمع گیتی -طبقه اول- واحد103- مرکز مثبت زندگی کد 3707</t>
  </si>
  <si>
    <t>051-35311967</t>
  </si>
  <si>
    <t>بلوار شاهنامه - شاهنامه 41- پلاک 6 - مرکز مثبت زندگی کد1695</t>
  </si>
  <si>
    <t>051-36780928</t>
  </si>
  <si>
    <t>بلوار توس 72-امین 13-بن بست دوم -پلاک 36 - مرکز مثبت زندگی کد 21494</t>
  </si>
  <si>
    <t>051-36572284</t>
  </si>
  <si>
    <t>مجد6-بین گل و تکتم -پلاک 134-کلاهدوز17/2-مرکز مثبت زندگی کد 481</t>
  </si>
  <si>
    <t>051-37296198</t>
  </si>
  <si>
    <t>توس 28 - امام هادی 11 -پلاک 42-طبقه همکف - مرکز مثبت زندگی کد 205</t>
  </si>
  <si>
    <t>051-36916136</t>
  </si>
  <si>
    <t>خیابان کوهسنگی18 -پلاک5/1 - مرکز مثبت زندگی کد 10335</t>
  </si>
  <si>
    <t>051-38423747</t>
  </si>
  <si>
    <t>عبدالمطلب 58 - بزم آرا 1 - پلاک9 - مرکز مثبت زندگی کد 1448</t>
  </si>
  <si>
    <t>051-37638652</t>
  </si>
  <si>
    <t>چراغچی13-محمدزاده6-رشید5-پلاک45- مرکز مثبت زندگی کد 769</t>
  </si>
  <si>
    <t>051-37579859</t>
  </si>
  <si>
    <t>بخش رضویه -امام رضا5-پلاک16- مرکز مثبت زندگی کد 1341</t>
  </si>
  <si>
    <t>051-33224926</t>
  </si>
  <si>
    <t>قاسم آباد- فلاحی7 -مهد دوزبانه وصال</t>
  </si>
  <si>
    <t>مهرگان- عترت11 -کانون موج تا اوج</t>
  </si>
  <si>
    <t>فرامرز 32- موسسه آموزشی ماهر مانا</t>
  </si>
  <si>
    <t>طبرسی شمالی4- مهد پرنیان</t>
  </si>
  <si>
    <t>مطهری شمالی28- مهد فرشته</t>
  </si>
  <si>
    <t>رسالت136- امام خمینی6 -مهد کبوترانه</t>
  </si>
  <si>
    <t>رسالت92 -انتهای خیابان -پ 123 - مکتب القرآن</t>
  </si>
  <si>
    <t>مهرآباد- عبادت12/3 -بین فرزین4و6 - مهد ایزد</t>
  </si>
  <si>
    <t>جاده چناران - روستای ساغروان -جنب دهیاری- مهد یاقوت</t>
  </si>
  <si>
    <t>توس104-بعد از ملاصدرا8 -نبش ابن سینا5-مهد گلهای رضوی</t>
  </si>
  <si>
    <t>توس142- نبش حسین زاده22- مهد نسیم رضوان</t>
  </si>
  <si>
    <t>سیدی- نقیبی11-مهد جوانه های ایمان</t>
  </si>
  <si>
    <t>هفت تیر- تقاطع پیروزی- مهد اقاقیا</t>
  </si>
  <si>
    <t>مه ولات</t>
  </si>
  <si>
    <t>مرکز مشاوره ژنیک ایران مهر</t>
  </si>
  <si>
    <t>مراکز بهداشت تابعه شهرستان- قبل از مراجعه با شماره تلفن ذکر شده در ساعات اداری تماس حاصل گردد</t>
  </si>
  <si>
    <t>09151307248-05152240140</t>
  </si>
  <si>
    <t>نیشابور</t>
  </si>
  <si>
    <t>مثبت زندگی کد 3804</t>
  </si>
  <si>
    <t>نیشابور-بلوار طالقانی 6</t>
  </si>
  <si>
    <t>05142215082</t>
  </si>
  <si>
    <t>همه روزه 7تا 14</t>
  </si>
  <si>
    <t>مثبت زندگی کد 4714</t>
  </si>
  <si>
    <t>نیشابور-فردوسی جنوبی 18</t>
  </si>
  <si>
    <t>05142245425</t>
  </si>
  <si>
    <t>مثبت زندگی کد 8334</t>
  </si>
  <si>
    <t>نیشابور-شهریور 25</t>
  </si>
  <si>
    <t>05143211697</t>
  </si>
  <si>
    <t xml:space="preserve">موسسه شمیم امید و مهر </t>
  </si>
  <si>
    <t>نیشابور-کفکدک -هجرت 9</t>
  </si>
  <si>
    <t>05142256942</t>
  </si>
  <si>
    <t>مثبت زندگی کد10829</t>
  </si>
  <si>
    <t>نیشابور-عشق آباد - بلوار امام رضا</t>
  </si>
  <si>
    <t>05142723652</t>
  </si>
  <si>
    <t>مثبت زندگی کد 1594</t>
  </si>
  <si>
    <t>نیشابور-فردوسی شمالی 4</t>
  </si>
  <si>
    <t>05142266386</t>
  </si>
  <si>
    <t>مثبت زندگی کد 1788</t>
  </si>
  <si>
    <t>نیشابور-قدمگاه</t>
  </si>
  <si>
    <t>مثبت زندگی کد 6206</t>
  </si>
  <si>
    <t>نیشابور-18 متری حشمت</t>
  </si>
  <si>
    <t>05143338241</t>
  </si>
  <si>
    <t>مثبت زندگی کد 6796</t>
  </si>
  <si>
    <t xml:space="preserve">نیشابور-شهید فهمیده </t>
  </si>
  <si>
    <t>05143216743</t>
  </si>
  <si>
    <t>مثبت زندگی کد 11192</t>
  </si>
  <si>
    <t>نیشابور-بلوار جمهوری - مهران 4</t>
  </si>
  <si>
    <t>05142219170</t>
  </si>
  <si>
    <t>پایگاه‌های غربالگری بینایی استان خراسان شمالی</t>
  </si>
  <si>
    <t>نام  مرکزمثبت زندگی همراه با کد</t>
  </si>
  <si>
    <t>فاروج</t>
  </si>
  <si>
    <t>مرکز مثبت زندگی کد  ١٢٠٩</t>
  </si>
  <si>
    <t>ـ</t>
  </si>
  <si>
    <t>خیابان امام رضا، سایت اداری، جنب اداره منابع طبیعی</t>
  </si>
  <si>
    <t>همه روزه - ساعت اداری</t>
  </si>
  <si>
    <t>راز</t>
  </si>
  <si>
    <t>مرکز مثبت زندگی کد 11857</t>
  </si>
  <si>
    <t>خیابان شهید رجایی جنوبی، کوچه شهید جعفري</t>
  </si>
  <si>
    <t>همه روزه - 7 الی13</t>
  </si>
  <si>
    <t>مرکز مثبت زندگی کد 11872</t>
  </si>
  <si>
    <t>خیابان امام خمینی، جنب ساختمان آتش نشانی</t>
  </si>
  <si>
    <t>یکه‌صعود</t>
  </si>
  <si>
    <t>مرکز مثبت زندگی کد 13243</t>
  </si>
  <si>
    <t xml:space="preserve"> محله حسن‌آباد، مجتمع بهزیستی</t>
  </si>
  <si>
    <t>غلامان</t>
  </si>
  <si>
    <t>مرکز مثبت زندگی کد 18136</t>
  </si>
  <si>
    <t xml:space="preserve"> چهارراه اداره برق، ساختمان مجتمع بهزیستی</t>
  </si>
  <si>
    <t>مانه</t>
  </si>
  <si>
    <t>مرکز مثبت زندگی کد 10879</t>
  </si>
  <si>
    <t>خیابان هاشمی‌نژاد، جنب دفترامام جمعه</t>
  </si>
  <si>
    <t>همه روزه - 8 الی12</t>
  </si>
  <si>
    <t>مرکز مثبت زندگی کد 4919</t>
  </si>
  <si>
    <t>خیابان22 بهمن، بن‎بست شقایق</t>
  </si>
  <si>
    <t>مرکز مثبت زندگی کد 9693</t>
  </si>
  <si>
    <t>مانه، بلوارشهید بهشتی، جنب مسجد صاحب الزمان</t>
  </si>
  <si>
    <t>شیروان</t>
  </si>
  <si>
    <t>مرکز مثبت زندگی کد 10654</t>
  </si>
  <si>
    <t xml:space="preserve"> خیابان فلسطین 19، یاس 3، چهارراه اول، پلاك 1</t>
  </si>
  <si>
    <t>همه روزه - 8 الی13</t>
  </si>
  <si>
    <t>گرمه</t>
  </si>
  <si>
    <t xml:space="preserve"> سورنا</t>
  </si>
  <si>
    <t>خیابان دولت، دولت 5</t>
  </si>
  <si>
    <t>روزهای زوج- 9 الی12</t>
  </si>
  <si>
    <t>اسفراین</t>
  </si>
  <si>
    <t>مرکز مثبت زندگی کد  ٩٠٨۵</t>
  </si>
  <si>
    <t xml:space="preserve"> خیابان امام خمینی،  امام خمینی 10</t>
  </si>
  <si>
    <t>مرکز مثبت زندگی کد 8900</t>
  </si>
  <si>
    <t xml:space="preserve">  خیابان ولیعصر، ولیعصر1١</t>
  </si>
  <si>
    <t>مرکز مثبت زندگی کد 7792</t>
  </si>
  <si>
    <t>خیابان خرمشهر،  خرمشهر 8</t>
  </si>
  <si>
    <t>مرکز مثبت زندگی کد  ١٠٧٧٧</t>
  </si>
  <si>
    <t xml:space="preserve"> خیابان کارگر، کارگر ۴، کوچه شهید اصغرزاده</t>
  </si>
  <si>
    <t>مرکز مثبت زندگی کد ٨٣٧٩</t>
  </si>
  <si>
    <t>خیابان  صداقت، صداقت ٢٣، پلاک ۴</t>
  </si>
  <si>
    <t>مرکز مثبت زندگی کد ٧٨٨۶</t>
  </si>
  <si>
    <t xml:space="preserve"> میدان بسیج کوچه، شهید هادی حیدری، پلاک ١۶</t>
  </si>
  <si>
    <t>مرکز مثبت زندگی کد ٢١۴١۴</t>
  </si>
  <si>
    <t>خیابان  شیخ آذری، شیخ آذری 14، ملایی 5</t>
  </si>
  <si>
    <t>بام</t>
  </si>
  <si>
    <t>مرکز مثبت زندگی کد ٢١۴١٣</t>
  </si>
  <si>
    <t>صفی‌آباد</t>
  </si>
  <si>
    <t>جاجرم</t>
  </si>
  <si>
    <t>مرکز مثبت زندگی کد 3091</t>
  </si>
  <si>
    <t xml:space="preserve"> خیابان ولیعصر، ولیعصر4، روبروی بیمه معلم </t>
  </si>
  <si>
    <t>بجنورد</t>
  </si>
  <si>
    <t xml:space="preserve">مرکز مثبت زندگی با کد 635 </t>
  </si>
  <si>
    <t>خیابان 17شهریور جنوبی 16، کوچه فتح، پلاک 21</t>
  </si>
  <si>
    <r>
      <t>6056</t>
    </r>
    <r>
      <rPr>
        <sz val="12"/>
        <color theme="1"/>
        <rFont val="B Nazanin"/>
        <charset val="178"/>
      </rPr>
      <t xml:space="preserve"> </t>
    </r>
    <r>
      <rPr>
        <b/>
        <sz val="12"/>
        <color theme="1"/>
        <rFont val="B Nazanin"/>
        <charset val="178"/>
      </rPr>
      <t>مرکز مثبت زندگی با کد</t>
    </r>
  </si>
  <si>
    <t>خیابان استقلال، استقلال 22، پلاک 36</t>
  </si>
  <si>
    <t xml:space="preserve"> مرکز مثبت زندگی با کد10133</t>
  </si>
  <si>
    <t>خیابان نادر، مابین نادر 4 و 6 ، مجتمع هور، طبقه منفی یک</t>
  </si>
  <si>
    <t>مرکز مثبت زندگی با کد 3727</t>
  </si>
  <si>
    <t>خیابان دانشگاه، 32 متری سعدی، دوربرگردان دوم، پلاک 38</t>
  </si>
  <si>
    <t xml:space="preserve"> مرکز مثبت زندگی با کد 1632</t>
  </si>
  <si>
    <t>بالاتر از بیمارستان تأمین اجتماعی، بین چمران 19 و 17 پلاک 609</t>
  </si>
  <si>
    <r>
      <t>243</t>
    </r>
    <r>
      <rPr>
        <sz val="12"/>
        <color theme="1"/>
        <rFont val="B Nazanin"/>
        <charset val="178"/>
      </rPr>
      <t xml:space="preserve"> </t>
    </r>
    <r>
      <rPr>
        <b/>
        <sz val="12"/>
        <color theme="1"/>
        <rFont val="B Nazanin"/>
        <charset val="178"/>
      </rPr>
      <t>مرکز مثبت زندگی با کد</t>
    </r>
  </si>
  <si>
    <t xml:space="preserve">امیریه جنوبی، ساختمان بزرگمهر، طبقه سوم، واحد 16 </t>
  </si>
  <si>
    <t>مرکز مثبت زندگی با کد 2907</t>
  </si>
  <si>
    <t>بجنورد، امام خمینی 31، پلاک 96</t>
  </si>
  <si>
    <t>ساحل انتظار آرام اترک</t>
  </si>
  <si>
    <t xml:space="preserve">بلوار دهخدا، دهخدا 33، پلاک 12 </t>
  </si>
  <si>
    <t>09355698924-09358634584</t>
  </si>
  <si>
    <t>محسنین</t>
  </si>
  <si>
    <t xml:space="preserve">خیابان طالقانی شرقی، روبروی پارک شهر </t>
  </si>
  <si>
    <t>پایگاههای غربالگری بینایی استان خوزستان</t>
  </si>
  <si>
    <t>آبادان</t>
  </si>
  <si>
    <t>مرکز مثبت زندگی811</t>
  </si>
  <si>
    <t>اروند کنار نهر ابودگل  سرخیابان اصلی روبه روی آتش نشانی</t>
  </si>
  <si>
    <t>شنبه تا چهارشنبه 7-13</t>
  </si>
  <si>
    <t>مرکز مثبت زندگی9430</t>
  </si>
  <si>
    <t>منیوحی</t>
  </si>
  <si>
    <t>مرکز مثبت زندگی27</t>
  </si>
  <si>
    <t>آبادان ذوالفقار 87 سمت راست درب سوم</t>
  </si>
  <si>
    <t>مرکز مثبت زندگی244</t>
  </si>
  <si>
    <t>آبادان ذوالفقاری سی متری خیابان ذولفقار ۱۰،پلاک 15</t>
  </si>
  <si>
    <t>مرکز مثبت زندگی393</t>
  </si>
  <si>
    <t>آبادان فیه لاله 16 پلاک 14</t>
  </si>
  <si>
    <t>مرکز مثبت زندگی501</t>
  </si>
  <si>
    <t>آبادان ذوالفقاری 40 متری شهدای 9 فرعی اول پلاک 2</t>
  </si>
  <si>
    <t>مرکز مثبت زندگی575</t>
  </si>
  <si>
    <t>آبادان کوی ولی عصر ردیف 1007 پلاک 5</t>
  </si>
  <si>
    <t>مرکز مثبت زندگی582</t>
  </si>
  <si>
    <t>آبادان -جمشید آباد -بهمن 43 -پلاک 34</t>
  </si>
  <si>
    <t>مرکز مثبت زندگی1035</t>
  </si>
  <si>
    <t>آبادان بهمن 3</t>
  </si>
  <si>
    <t>مرکز مثبت زندگی1391</t>
  </si>
  <si>
    <t xml:space="preserve">آبادان خیابان امام </t>
  </si>
  <si>
    <t>مرکز مثبت زندگی1818</t>
  </si>
  <si>
    <t>آبادان روستای سادات بهمنشیر سادات 26</t>
  </si>
  <si>
    <t>مرکز مثبت زندگی10827</t>
  </si>
  <si>
    <t>آبادان کوی کارگر</t>
  </si>
  <si>
    <t>مرکز مثبت زندگی5066</t>
  </si>
  <si>
    <t>آبادان  30 متری ذوالفقاری، ذوالفقار  109 پلاک 2</t>
  </si>
  <si>
    <t>مرکز مثبت زندگی8951</t>
  </si>
  <si>
    <t>میدان طیب - طیب 3 کوچه مروارید</t>
  </si>
  <si>
    <t>مرکز مثبت زندگی9328</t>
  </si>
  <si>
    <t>آبادان ذوالفقاری 73 پلاک 17</t>
  </si>
  <si>
    <t>مرکز مثبت زندگی2329</t>
  </si>
  <si>
    <t>کوی کارگر زیر پل هوایی جنب مدرسه ابن سینا روبه روی استادیوم</t>
  </si>
  <si>
    <t>مرکز مثبت زندگی11834</t>
  </si>
  <si>
    <t>آبادان سلیچ شرقی کوچه مهرداد</t>
  </si>
  <si>
    <t>مرکز مثبت زندگی229</t>
  </si>
  <si>
    <t>آبادان چوئبده 3 بین خیابان کرامت 49و50</t>
  </si>
  <si>
    <t>آغاجاری</t>
  </si>
  <si>
    <t>مرکز مثبت زندگی شهری کد 983</t>
  </si>
  <si>
    <t>آغاجاری خ شهرداری روبروی تاکسی سرویس همشهری</t>
  </si>
  <si>
    <t>مرکز مثبت زندگی روستایی  کد 128</t>
  </si>
  <si>
    <t xml:space="preserve">آغاجاری شهر جولکی بلوار سردار سلیمانی </t>
  </si>
  <si>
    <t>امیدیه</t>
  </si>
  <si>
    <t>مرکز مثبت زندگی4856</t>
  </si>
  <si>
    <t>امیدیه-خیابان خرداد یک پشت مخابرات</t>
  </si>
  <si>
    <t>شنبه تا چهارشنبه 7 الی 14</t>
  </si>
  <si>
    <t>اندیکا</t>
  </si>
  <si>
    <t>مرکز مثبت زندگی قلعه خواجه  5119</t>
  </si>
  <si>
    <t>اندیکا قلعه خواجه .جنب رستوران شبستان</t>
  </si>
  <si>
    <t xml:space="preserve">شنبه تا چهارشنبه 7 الی 14 </t>
  </si>
  <si>
    <t>مرکز مثبت زندگی آبژدان 2323</t>
  </si>
  <si>
    <t>اندیکاوناصرخسرو.پشت کمپ ترک اعتیاد سابق</t>
  </si>
  <si>
    <t>مرکز مثبت زندگی چلو 10942</t>
  </si>
  <si>
    <t>اندیکا .چلو.زاووت</t>
  </si>
  <si>
    <t xml:space="preserve">شنبه تاچهارشنبه 7 الی 14 </t>
  </si>
  <si>
    <t xml:space="preserve">اندیمشک </t>
  </si>
  <si>
    <t>مرکز مثبت زندگی کد 158</t>
  </si>
  <si>
    <t>خیابان سینا میدان معلم کوچه شوش پلاک 30</t>
  </si>
  <si>
    <t xml:space="preserve">شنبه تا چهارشنبه 13-8  </t>
  </si>
  <si>
    <t>مرکز مثبت زندگی کد 3095</t>
  </si>
  <si>
    <t>کوی بهارستان خیانان دلپذیر کوچه سهمیروند روبروی کلانتری 11</t>
  </si>
  <si>
    <t>مرکز مثبت زندگی کد 1735</t>
  </si>
  <si>
    <t>کوی شهدا خیابان پاسداران سمت چپ پلاک 136</t>
  </si>
  <si>
    <t>مرکز مثبت زندگی کد 8515</t>
  </si>
  <si>
    <t>کوی شهدا خیابان پاسداران جنوبی روبروی  آزانس کیان</t>
  </si>
  <si>
    <t>مرکز مثبت زندگی کد 2277</t>
  </si>
  <si>
    <t xml:space="preserve">کوی لور - بلوار 22 بهمن نبش خیابان ملت </t>
  </si>
  <si>
    <t>مرکز مثبت زندگی کد 1542</t>
  </si>
  <si>
    <t xml:space="preserve">45 متری قدس خیابان اسحق روشنی نبش خیابان دانش </t>
  </si>
  <si>
    <t xml:space="preserve">اهواز </t>
  </si>
  <si>
    <t>مرکز مثبت زندگی کد 1317</t>
  </si>
  <si>
    <t xml:space="preserve">اشراق سبز امید </t>
  </si>
  <si>
    <t xml:space="preserve">کوی سیاحی خ فلاحی فرعی سوم جنب حسینیه سید عرب </t>
  </si>
  <si>
    <t xml:space="preserve"> </t>
  </si>
  <si>
    <t>شنبه تا چهارشنبه 13-8</t>
  </si>
  <si>
    <t>مرکز مثبت زندگی کد 291</t>
  </si>
  <si>
    <t>بهارستان خ صدف 1بین ستایش و نیایش پلاک 29</t>
  </si>
  <si>
    <t>061-33358839</t>
  </si>
  <si>
    <t xml:space="preserve">مرکزمثبت زندگی کد 2370 </t>
  </si>
  <si>
    <t xml:space="preserve">راهیان  پویا سبز نوین </t>
  </si>
  <si>
    <t xml:space="preserve">منبع آب خ 16 قبل از دوازده متری اول </t>
  </si>
  <si>
    <t>مرکز مثبت زندگی کد 130</t>
  </si>
  <si>
    <t>کوی مجاهد خ فضیلت 1 پلاک 25 روبروی پارک  جنب مجتمع پارسا</t>
  </si>
  <si>
    <t>مرکز مثبت زندگی کد 4144</t>
  </si>
  <si>
    <t xml:space="preserve">کوی علوی خ آزادی بین کیان و فراهانی روبه روی مدرسه درخشان مهر </t>
  </si>
  <si>
    <t>مرکز مثبت زندگی کد21477</t>
  </si>
  <si>
    <t xml:space="preserve">ملاشیه جاده کمربندی جنب تاکسی سرویس فائز </t>
  </si>
  <si>
    <t>ایذه</t>
  </si>
  <si>
    <t>مثبت زندگی کد11892</t>
  </si>
  <si>
    <t>نوراباد کوچه یاس</t>
  </si>
  <si>
    <t>مثبت زندگی کد 2197</t>
  </si>
  <si>
    <t>باغ بهشت مهتاب</t>
  </si>
  <si>
    <t xml:space="preserve"> خیابان شهید امان الله دورکی</t>
  </si>
  <si>
    <t>مثبت زندگی کد 460</t>
  </si>
  <si>
    <t>بخش سوسن روستای ترشک</t>
  </si>
  <si>
    <t xml:space="preserve">مثبت زندگی کد90 </t>
  </si>
  <si>
    <t>سرقتات خیابان کاوه - کوچه کارون</t>
  </si>
  <si>
    <t xml:space="preserve">مثبت زندگی کد 2761 </t>
  </si>
  <si>
    <t>متا یار یادگار</t>
  </si>
  <si>
    <t>بلوار شهید صدوقی - گنجشگیر</t>
  </si>
  <si>
    <t xml:space="preserve">مثبت زندگی کد 2550 </t>
  </si>
  <si>
    <t>بلوار چویل خیابان شهید رستمی</t>
  </si>
  <si>
    <t>مثبت زندگی کد 543</t>
  </si>
  <si>
    <t>خیابان شهید ولیپور</t>
  </si>
  <si>
    <t xml:space="preserve">مثبت زندگی کد 2008 </t>
  </si>
  <si>
    <t>چهار راه گاز جنب تامین اجتماعی</t>
  </si>
  <si>
    <t xml:space="preserve">مثبت زندگی کد 573 </t>
  </si>
  <si>
    <t>خیابان حر  کوچه ایمان موسوی</t>
  </si>
  <si>
    <t xml:space="preserve">مثبت زندگی کد 6514 </t>
  </si>
  <si>
    <t>خیایان محمد رسول الله کوچه همت</t>
  </si>
  <si>
    <t xml:space="preserve">مثبت زندگی کد 7150 </t>
  </si>
  <si>
    <t>میدان سپاه خیابان جاده اصفهان کوچه لیاقت</t>
  </si>
  <si>
    <t xml:space="preserve">حمیدیه </t>
  </si>
  <si>
    <t>مرکز مثبت زندگی3575</t>
  </si>
  <si>
    <t xml:space="preserve">حمیدیه کوی شهریاری خیابان 17 شهریور </t>
  </si>
  <si>
    <t>شنبه تا چهارشنبه   7تا 13</t>
  </si>
  <si>
    <t xml:space="preserve">خرمشهر </t>
  </si>
  <si>
    <t>مرکز مثبت زندگی3760</t>
  </si>
  <si>
    <t xml:space="preserve">سرحانیه اول خیابان اصلی فرعی سمت چپ اولین کوچه سمت راست </t>
  </si>
  <si>
    <t xml:space="preserve">شنبه تا چهارشنبه 9تا12 </t>
  </si>
  <si>
    <t>مرکز مثبت زندگی3924</t>
  </si>
  <si>
    <t xml:space="preserve">مینوشهر رده چومه نرسیده به شهرداری </t>
  </si>
  <si>
    <t xml:space="preserve">روزهای زوج  9تا 12 </t>
  </si>
  <si>
    <t>مرکز مثبت زندگی10032</t>
  </si>
  <si>
    <t>جدیده نرسیده به بوستان 1</t>
  </si>
  <si>
    <t>شنبه تا پنج شنبه  10-12</t>
  </si>
  <si>
    <t>مرکز مثبت زندگی8948</t>
  </si>
  <si>
    <t xml:space="preserve">کوی بهروز انتهای خیابان تهران فاز دوم کوی فرهنگیان فرعی دوم </t>
  </si>
  <si>
    <t>روزهای زوج 12-10</t>
  </si>
  <si>
    <t>مرکز مثبت زندگی3019</t>
  </si>
  <si>
    <t xml:space="preserve">منتظری اول سمت چپ </t>
  </si>
  <si>
    <t xml:space="preserve">سیار روستایی 8- 15 </t>
  </si>
  <si>
    <t>مرکز مثبت زندگی235</t>
  </si>
  <si>
    <t>خیابان خلیج فارس خ نرگس روبروی مدرسه 17 شهریور پ 3</t>
  </si>
  <si>
    <t>شنبه تا پنج شنبه 8 تا 15</t>
  </si>
  <si>
    <t>مرکز مثبت زندگی6383</t>
  </si>
  <si>
    <t>زمین شهری معین 16</t>
  </si>
  <si>
    <t>شنبه تا پنج شنبه 10-12</t>
  </si>
  <si>
    <t>مرکز مثبت زندگی10598</t>
  </si>
  <si>
    <t xml:space="preserve">40متریسایت اداری خ کمیته امداد جنب مسجد سیدالشهدا </t>
  </si>
  <si>
    <t>یکشنبه وسه شنبه 9-12</t>
  </si>
  <si>
    <t>مرکز مثبت زندگی9677</t>
  </si>
  <si>
    <t xml:space="preserve">محرزی سه راه شنه روبروی مصالح فروشی احمد نژاد </t>
  </si>
  <si>
    <t>شنبه تا پنج شنبه 9-12</t>
  </si>
  <si>
    <t>مرکز مثبت زندگی7208</t>
  </si>
  <si>
    <t xml:space="preserve">مولوی خیابان مقبل خ دلگشا کوچه مقبل یک </t>
  </si>
  <si>
    <t>شنبه تا پنج شنبه 8-12</t>
  </si>
  <si>
    <t>دزفول</t>
  </si>
  <si>
    <t>مرکز مثبت زندگی997</t>
  </si>
  <si>
    <t xml:space="preserve">دزفول -خیابان مدرس نبش خیام 168  </t>
  </si>
  <si>
    <t>09302244401-09022335557</t>
  </si>
  <si>
    <t xml:space="preserve">شنبه تا چهارشنبه 7 تا 13 </t>
  </si>
  <si>
    <t>مرکز مثبت زندگی3193</t>
  </si>
  <si>
    <t>خیابان سلمان فارسی بین ثامن الائمه و بلوار جمهوری پلاک 70</t>
  </si>
  <si>
    <t>09051453172-42248104</t>
  </si>
  <si>
    <t>مرکز مثبت زندگی3861</t>
  </si>
  <si>
    <t>مهاجرین خ بهارستان پلاک 149</t>
  </si>
  <si>
    <t>06142355206-09016440717</t>
  </si>
  <si>
    <t>مرکز مثبت زندگی1304</t>
  </si>
  <si>
    <t>شهرک خلطه -  ساختمان بهزیستی خیابان امام رضا جنب مسجد امام رضا(ع)</t>
  </si>
  <si>
    <t>06142379244-42378600</t>
  </si>
  <si>
    <t>مرکز مثبت زندگی89</t>
  </si>
  <si>
    <t xml:space="preserve">بخش سردشت - شهر سالند - خیابان تعاون روبروی آموزش و پرورش  </t>
  </si>
  <si>
    <t>مرکز مثبت زندگی8662</t>
  </si>
  <si>
    <t>کوی امام رضا (ع)-انتهای بلوار خیبر نبش امام رضا 5</t>
  </si>
  <si>
    <t>9169416991</t>
  </si>
  <si>
    <t>مرکز مثبت زندگی11285</t>
  </si>
  <si>
    <t>شهر امام -میدان خلیج فارس -بلوار بهشتی - نبش خیابان رشادت ساختمان سابق شورای شهر</t>
  </si>
  <si>
    <t>06142374416-09027503724</t>
  </si>
  <si>
    <t>مرکز مثبت زندگی298</t>
  </si>
  <si>
    <t>ولی آباد - خ 9 بین 3 و 4 پلاک 176</t>
  </si>
  <si>
    <t>مرکز مثبت زندگی1322</t>
  </si>
  <si>
    <t xml:space="preserve">زیباشهر-ابتدای بازارچه - جنب مهدکودک ساحل دز.انتهای خیابان کودک 3 </t>
  </si>
  <si>
    <t>09160041525 09044376564</t>
  </si>
  <si>
    <t>مرکز مثبت زندگی1958</t>
  </si>
  <si>
    <t xml:space="preserve">شهر منتظران - بلوار شهدا - جنب درمانگاه شهرک </t>
  </si>
  <si>
    <t>06142347300-09165825156-09939253022</t>
  </si>
  <si>
    <t>مرکز مثبت زندگی9189</t>
  </si>
  <si>
    <t>کوی آزادگان ارمغان 8 بین ارمغان 4 و ارمغان 2</t>
  </si>
  <si>
    <t>09365716699ـ ـ 42447450</t>
  </si>
  <si>
    <t>مرکز مثبت زندگی8491</t>
  </si>
  <si>
    <t>خیابان آفرینش شمالی - خ ذوالفقار بین هجرت و حضرت رسول - جنب دبستان بوستان پ 125</t>
  </si>
  <si>
    <t>رامهرمز</t>
  </si>
  <si>
    <t xml:space="preserve"> مرکز مثبت زندگی کد387</t>
  </si>
  <si>
    <t>رامهرمز-میدان پور کیان خ پاسداران کوچه شهید علی جان خوبان</t>
  </si>
  <si>
    <t xml:space="preserve">شنبه تا چهارشنبه 8 تا 14 </t>
  </si>
  <si>
    <t xml:space="preserve">  مرکز مثبت زندگی کد832</t>
  </si>
  <si>
    <t>رامهرمز- بلوار بسیج کوچه شهید حسن بیگدلی</t>
  </si>
  <si>
    <t xml:space="preserve"> مرکز مثبت زندگی کد1371</t>
  </si>
  <si>
    <t>خ ولیعصر جنب رستوران پارس</t>
  </si>
  <si>
    <t xml:space="preserve"> مرکز مثبت زندگی کد1812</t>
  </si>
  <si>
    <t>بلوار معلم،معلم 4 کوچه فرعی</t>
  </si>
  <si>
    <t xml:space="preserve"> مرکز مثبت زندگی کد5012</t>
  </si>
  <si>
    <t>انتهای بلوار کیمه کوچه استقامت</t>
  </si>
  <si>
    <t xml:space="preserve"> مرکز مثبت زندگی کد4690</t>
  </si>
  <si>
    <t>نرسیده به میدان ادهم خ شهید خادمی روبرو ثبت ملک زاده</t>
  </si>
  <si>
    <t xml:space="preserve"> مرکز مثبت زندگی کد2346</t>
  </si>
  <si>
    <t>سلمان فارسی نرسیده به میدان پلیس جنب دفتر پیشخوان</t>
  </si>
  <si>
    <t xml:space="preserve"> مرکز مثبت زندگی کد935</t>
  </si>
  <si>
    <t>ابوالفارس شهرک شهید رایگانی</t>
  </si>
  <si>
    <t xml:space="preserve"> مرکز مثبت زندگی کد11570</t>
  </si>
  <si>
    <t>خ نواب جنب رستوران سورن</t>
  </si>
  <si>
    <t>شادگان</t>
  </si>
  <si>
    <t>مرکز مثبت زندگی242</t>
  </si>
  <si>
    <t>خیابان شهیدمدرس خیابان بنیادشهید</t>
  </si>
  <si>
    <t>مرکز مثبت زندگی136</t>
  </si>
  <si>
    <t>توپچی بدرانی</t>
  </si>
  <si>
    <t>مرکز مثبت زندگی3552</t>
  </si>
  <si>
    <t>بوزی سییف بعداز ارامگاه سیدمحمد</t>
  </si>
  <si>
    <t>مرکز مثبت زندگی2909</t>
  </si>
  <si>
    <t>چومه سیدعلوان خیابان ثبت اسناد</t>
  </si>
  <si>
    <t>مرکز مثبت زندگی611</t>
  </si>
  <si>
    <t>باهنرغربی روبروی درمانگاه بیمه اجتماعی</t>
  </si>
  <si>
    <t>مرکز مثبت زندگی2084</t>
  </si>
  <si>
    <t>خنافره بعدازمسجدالرسول</t>
  </si>
  <si>
    <t>مرکز مثبت زندگی696</t>
  </si>
  <si>
    <t>دارخوین اداره بهزیستی</t>
  </si>
  <si>
    <t>مسیرشمالی</t>
  </si>
  <si>
    <t>مرکز مثبت زندگی810</t>
  </si>
  <si>
    <t>خیابان روبروی بانک تجارت نرسیده به مسجدجامع</t>
  </si>
  <si>
    <t>کرخه</t>
  </si>
  <si>
    <t xml:space="preserve"> مرکز مثبت زندگی 124</t>
  </si>
  <si>
    <t>شهر الوان خیابان کرخه</t>
  </si>
  <si>
    <t xml:space="preserve">شنبه تا چهارشنبه 8 تا 13 </t>
  </si>
  <si>
    <t>مرکز مثبت زندگی 179</t>
  </si>
  <si>
    <t>روستای سید عباس خیابان هلال</t>
  </si>
  <si>
    <t xml:space="preserve"> مرکز مثبت زندگی 6317</t>
  </si>
  <si>
    <t>شهر شاوور خیابان ولایت 7</t>
  </si>
  <si>
    <t>گتوند</t>
  </si>
  <si>
    <t>مرکز مثبت زندگی812</t>
  </si>
  <si>
    <t>گتوند خیابان رکعت.مرکز خدمات مثبت زندگی</t>
  </si>
  <si>
    <t>شنبه تا پنج شنبه 7-14</t>
  </si>
  <si>
    <t>مرکز مثبت زندگی9671</t>
  </si>
  <si>
    <t>جنت مکان خیابان عدالت.مرکز خدمات مثبت زندگی</t>
  </si>
  <si>
    <t>مرکز مثبت زندگی9344</t>
  </si>
  <si>
    <t>ترکالکی جنب پارک ارغوان.مرکز خدمات مثبت زندگی</t>
  </si>
  <si>
    <t>لالی</t>
  </si>
  <si>
    <t>مرکز مثبت زندگی961</t>
  </si>
  <si>
    <t>خیابان مدنی جنب اورژانش 115</t>
  </si>
  <si>
    <t>بندر ماهشهر</t>
  </si>
  <si>
    <t>مرکز مثبت زندگی کد 3088</t>
  </si>
  <si>
    <t xml:space="preserve">ماهشهر- جنب سی تی اسکن امام حسن (ع)  </t>
  </si>
  <si>
    <t>شنبه تا پنج شنبه 7-15</t>
  </si>
  <si>
    <t>مرکز مثبت زندگی کد 12139</t>
  </si>
  <si>
    <t>ماهشهر-شهر چمران – بلوار رسالت – روبروی مستقلات – ساختمان پزشکان</t>
  </si>
  <si>
    <t>مرکز مثبت زندگی کد 1804</t>
  </si>
  <si>
    <t xml:space="preserve">ماهشهر- فاز 2 – کوچه نیلوفر 2 </t>
  </si>
  <si>
    <t>مرکز مثبت زندگی کد 3085</t>
  </si>
  <si>
    <t xml:space="preserve">ماهشهر-  خ سعیدی – کوچه حجاب  </t>
  </si>
  <si>
    <t>مرکز مثبت زندگی کد 9067</t>
  </si>
  <si>
    <t xml:space="preserve">ماهشهر- شهرک طالقانی – مرکز مثبت زنددگی </t>
  </si>
  <si>
    <t>مرکز مثبت زندگی کد 3027</t>
  </si>
  <si>
    <t xml:space="preserve">ماهشهر-بندر امام خمینی – بازار صدوقی جنب  مجتمع بهزیستی </t>
  </si>
  <si>
    <t>مرکز مثبت زندگی کد 8870</t>
  </si>
  <si>
    <t xml:space="preserve">ماهشهر-بندر امام خمینی – نبش دستغیب </t>
  </si>
  <si>
    <t>مسجدسلیمان</t>
  </si>
  <si>
    <t>مرکز مثبت زندگی 2056</t>
  </si>
  <si>
    <t xml:space="preserve">مسجدسلیمان، سه راهی سرمسجد ، لین 6جی تایپ پلاک 2 </t>
  </si>
  <si>
    <t>06143264429-09386557112</t>
  </si>
  <si>
    <t>شنبه تا چهارشنبه 8 تا 15</t>
  </si>
  <si>
    <t>مرکز مثبت زندگی6347</t>
  </si>
  <si>
    <t>مسجدسلیمان،بی بی یان ، لین11اتاق4</t>
  </si>
  <si>
    <t>مرکز مثبت زندگی 2072</t>
  </si>
  <si>
    <t xml:space="preserve">مسجدسلیمان، چهاربیشه ، جنب کلانتری 12نبش لین فرهنگیان </t>
  </si>
  <si>
    <t>مرکز مثبت زندگی 1944</t>
  </si>
  <si>
    <t xml:space="preserve">مسجدسلیمان، هشت بنگله ، روبرو شبکه بهداشت </t>
  </si>
  <si>
    <t>مرکز مثبت زندگی1404</t>
  </si>
  <si>
    <t xml:space="preserve">مسجدسلیمان ، فلکه باغ ملی ،جنب چاپ سیمرغ </t>
  </si>
  <si>
    <t>مرکز مثبت زندگی121</t>
  </si>
  <si>
    <t>موسسه مهرآیین ایرانیان صادق</t>
  </si>
  <si>
    <t xml:space="preserve">مسجدسلیمان،پنج بنگله، جنب اداره آبفا </t>
  </si>
  <si>
    <t>جوادالائمه</t>
  </si>
  <si>
    <t xml:space="preserve">مسجدسلیمان، ریل وی </t>
  </si>
  <si>
    <t>هفتکل</t>
  </si>
  <si>
    <t xml:space="preserve"> مرکز مثبت زندگی 879</t>
  </si>
  <si>
    <t xml:space="preserve">میدان جهاد کشاورزی جنب پایگاه امام حسن </t>
  </si>
  <si>
    <t>شنبه تا چهارشنبه 7-14</t>
  </si>
  <si>
    <t xml:space="preserve"> مرکز مثبت زندگی 740</t>
  </si>
  <si>
    <t>کوی فرهنگیان خیابان پنجم</t>
  </si>
  <si>
    <t>دشت آزادگان</t>
  </si>
  <si>
    <t>مرکز مثبت زندگی519</t>
  </si>
  <si>
    <t>دشت آزادگان -بستان</t>
  </si>
  <si>
    <t>شنبه تا چهارشنبه8-12</t>
  </si>
  <si>
    <t>مرکز مثبت زندگی533</t>
  </si>
  <si>
    <t>دشت آزادگان ابو حمیظه</t>
  </si>
  <si>
    <t>مرکز مثبت زندگی1098</t>
  </si>
  <si>
    <t>دشت آزادگان 112 هکتاری</t>
  </si>
  <si>
    <t>مرکز مثبت زندگی1538</t>
  </si>
  <si>
    <t>دشت آزادگان خ شریعتی جتمع 26 آبان</t>
  </si>
  <si>
    <t>مرکز مثبت زندگی5679</t>
  </si>
  <si>
    <t xml:space="preserve">دشت آزادگان  خ شیخ عیسی طرفی </t>
  </si>
  <si>
    <t>مرکز مثبت زندگی6338</t>
  </si>
  <si>
    <t>دشت آزادگان کوی جهاد</t>
  </si>
  <si>
    <t>هویزه</t>
  </si>
  <si>
    <t>مرکز مثبت زندگی963</t>
  </si>
  <si>
    <t>هویزه منطقه نیس خ علم الهدی 3</t>
  </si>
  <si>
    <t>مرکز مثبت زندگی568</t>
  </si>
  <si>
    <t xml:space="preserve">هویزهمنطقه اهل جرف </t>
  </si>
  <si>
    <t xml:space="preserve">دزپارت </t>
  </si>
  <si>
    <t>مرکزمثبت زندگی 528</t>
  </si>
  <si>
    <t xml:space="preserve">دهدز خیابان شهید بهشتی انتهای خیابان شهید آبسته </t>
  </si>
  <si>
    <t>شنبه تا چهار شنبه 8 تا 12</t>
  </si>
  <si>
    <t>هندیجان</t>
  </si>
  <si>
    <t xml:space="preserve"> مرکز مثبت زندگی1822</t>
  </si>
  <si>
    <t>هندیجان جنوبی خ ولی عصر</t>
  </si>
  <si>
    <t xml:space="preserve"> مرکز مثبت زندگی534</t>
  </si>
  <si>
    <t>هندیجان شمالی کوی فرهنگیان خ مولوی غربی پشت اداره برق</t>
  </si>
  <si>
    <t xml:space="preserve">کارون </t>
  </si>
  <si>
    <t>مرکز مثبت  زندگی نور کد 1221</t>
  </si>
  <si>
    <t xml:space="preserve">کارون کوی شریعتی 1 خیابان اول </t>
  </si>
  <si>
    <t>شنبه تا چهارشنبه 8 تا 14</t>
  </si>
  <si>
    <t>مرکز مثبت  زندگی  کد 12059</t>
  </si>
  <si>
    <t xml:space="preserve"> روستای جنگیه به سمت رروستای عمیره - جنب زمین فوتبال خیابان اول </t>
  </si>
  <si>
    <t>مرکز مثبت زندگی  اکام کد 1077</t>
  </si>
  <si>
    <t>کارون - درویشیه- خیابان انصار -  پلاک 28</t>
  </si>
  <si>
    <t>مرکز مثبت زندگی موعود  کد 21431</t>
  </si>
  <si>
    <t>کارون کانتکس خیابان عصر داخل کوچه بن بست</t>
  </si>
  <si>
    <t>مرکز مثبت زندگی کد21429</t>
  </si>
  <si>
    <t>اسلام اباد شرقی خیابان 15بین فرعی 4 و5</t>
  </si>
  <si>
    <t>باغملک</t>
  </si>
  <si>
    <t>مرکز مثبت زندگی با کد 3959</t>
  </si>
  <si>
    <t>باغملک روستای لالب</t>
  </si>
  <si>
    <t>مرکز مثبت زندگی با کد 6951</t>
  </si>
  <si>
    <t>باغملک قلعه تل</t>
  </si>
  <si>
    <t>مرکز مثبت زندگی با کد 1049</t>
  </si>
  <si>
    <t>باغملک صیدون (عباسوند)</t>
  </si>
  <si>
    <t>مرکز مثبت زندگی با کد924</t>
  </si>
  <si>
    <t>باغملک میداوود</t>
  </si>
  <si>
    <t>مرکز مثبت زندگی با کد9877</t>
  </si>
  <si>
    <t>باغملک مرکز شهر کوچه حافظ</t>
  </si>
  <si>
    <t>مرکز مثبت زندگی با کد 4116</t>
  </si>
  <si>
    <t>باغملک مرکز شهر لاله 5</t>
  </si>
  <si>
    <t>مرکز مثبت زندگی با کد 889</t>
  </si>
  <si>
    <t>باغملک صیدون (بهمنی)</t>
  </si>
  <si>
    <t>رامشیر</t>
  </si>
  <si>
    <t>مرکز مثبت زندگی کد289</t>
  </si>
  <si>
    <t xml:space="preserve">رامشیر خیابان مطهری </t>
  </si>
  <si>
    <t xml:space="preserve">شنبه تا چهارشنبه 7تا15 </t>
  </si>
  <si>
    <t>مرکز مثبت زندگیی کد233</t>
  </si>
  <si>
    <t>رامشیر بلوار بسیج روبروی جهاد کشاورزی</t>
  </si>
  <si>
    <t>مرکز مثبت زندگی کد1334</t>
  </si>
  <si>
    <t>رامشیر خیابان ولیعصر</t>
  </si>
  <si>
    <t>شوشتر</t>
  </si>
  <si>
    <t>مرکز مثبت زندگی کد 6285</t>
  </si>
  <si>
    <t xml:space="preserve">فلکه جانبازان شاه نجف خ شهید حسنعلی محمودی کوهی </t>
  </si>
  <si>
    <t>شنبه الی چهارشنبه  7-13</t>
  </si>
  <si>
    <t>مرکز مثبت زندگی کد 1389</t>
  </si>
  <si>
    <t>جاده صاحب پشت کانون  فرهنگی لین 3</t>
  </si>
  <si>
    <t>مرکزمثبت زندگی  کد6985</t>
  </si>
  <si>
    <t>کوی نیرو خیابان 9 ازادگان  شرقی</t>
  </si>
  <si>
    <t>مرکز مثبت زندگی کد5625</t>
  </si>
  <si>
    <t>دروازه خیابان  10 متری اول پشت اتش نشانی شماره3</t>
  </si>
  <si>
    <t>مرکز مثبت زندگی کد 8890</t>
  </si>
  <si>
    <t>شهرک علم الهدی خیابان انصار 9</t>
  </si>
  <si>
    <t>مرکز مثبت زندگی کد273</t>
  </si>
  <si>
    <t xml:space="preserve">شرافت خیابان شقایق 4 </t>
  </si>
  <si>
    <t>مرکز مثبت زندگی کد12149</t>
  </si>
  <si>
    <t>گوریه  بلوار سلامت مرکز خانه بهداشت</t>
  </si>
  <si>
    <t>مرکز مثبت زندگی 14746</t>
  </si>
  <si>
    <t xml:space="preserve">سرداران خیابان اصلی فلکه پیامبر اعظم </t>
  </si>
  <si>
    <t>مرکز مثبت زندگی 1509</t>
  </si>
  <si>
    <t>چهارراه امام ضلع شرقی پشت مسجد جزایری</t>
  </si>
  <si>
    <t>شوش</t>
  </si>
  <si>
    <t xml:space="preserve"> مرکز مثبت زندگی212</t>
  </si>
  <si>
    <t>شوش خ شهید رجایی بین آیت و قندی پ 95</t>
  </si>
  <si>
    <t>مرکز مثبت زندگی 565</t>
  </si>
  <si>
    <t>شوش کمربندی امام جعفر صادق کوچه درمانگاه فرهنگیان</t>
  </si>
  <si>
    <t>مرکز مثبت زندگی4450</t>
  </si>
  <si>
    <t>شوش روستای ابوذر غفاری خ بهشتی مجتمع شهیدان</t>
  </si>
  <si>
    <t>مرکز مثبت زندگی183</t>
  </si>
  <si>
    <t>شوش شهر فتح المبین ساختمان بخشداری</t>
  </si>
  <si>
    <t>مرکز مثبت زندگی21420</t>
  </si>
  <si>
    <t>شوش شهر حر خ مقاومت کوچه شهید حمزه صنوبر</t>
  </si>
  <si>
    <t>مرکز مثبت زندگی2654</t>
  </si>
  <si>
    <t>شوش خ طالقانی پ 199</t>
  </si>
  <si>
    <t>بهبهان</t>
  </si>
  <si>
    <t>مرکز مثبت زندگی904</t>
  </si>
  <si>
    <t>خ شریعتی، فرعی قائم</t>
  </si>
  <si>
    <t>شنبه تا چهارشنبه  8 تا 12</t>
  </si>
  <si>
    <t>مرکز مثبت زندگی1008</t>
  </si>
  <si>
    <t>خ  شهیدان نیکپور، کوچه شهید برجسته</t>
  </si>
  <si>
    <t>مرکز مثبت زندگی1686</t>
  </si>
  <si>
    <t>خ تختی، روبرو دارا -سارا</t>
  </si>
  <si>
    <t>مرکز مثبت زندگی4531</t>
  </si>
  <si>
    <t>خ نحوی، حریک کانال، جنب باغ مهر</t>
  </si>
  <si>
    <t>مرکز مثبت زندگی5190</t>
  </si>
  <si>
    <t>تشان، مجتمع خدمات بهزیستی تشان</t>
  </si>
  <si>
    <t>مرکز مثبت زندگی5318</t>
  </si>
  <si>
    <t>سردشت زیدون ، مجتمع خدمات بهزیستی سردشت زیدون</t>
  </si>
  <si>
    <t>باوی</t>
  </si>
  <si>
    <t>مرکز مثبت زندگی21430</t>
  </si>
  <si>
    <t>ملاثانی- بلوار معلم- خ شهید مروانی نژاد - پلاک 5</t>
  </si>
  <si>
    <t>شنبه تا چهارشنبه 8 تا14</t>
  </si>
  <si>
    <t>مرکز مثبت زندگی3826</t>
  </si>
  <si>
    <t>شیبان- خیابان یک-کتابخانه عمومی شهر شیبان</t>
  </si>
  <si>
    <t>شنبه تا چهارشنبه  8 تا15</t>
  </si>
  <si>
    <t>مراکز غربالگری بینایی استان سمنان</t>
  </si>
  <si>
    <t>شهرستان</t>
  </si>
  <si>
    <t>نام پایگاه/ مرکز همرا ه باکد</t>
  </si>
  <si>
    <t>سمنان</t>
  </si>
  <si>
    <t>موسسه رفاه اجتماعی پویا(مرکز مثبت زندگی 3164)</t>
  </si>
  <si>
    <t>بلوار شریف واقفی- جنب ساختمان سردار سلیمانی</t>
  </si>
  <si>
    <t>همه روزه/ساعت اداری</t>
  </si>
  <si>
    <t>مرکز مثبت زندگی 9601</t>
  </si>
  <si>
    <t xml:space="preserve">شهرک گلستان- خیابان ارغوان </t>
  </si>
  <si>
    <t xml:space="preserve">مرکز مثبت زندگی10990 </t>
  </si>
  <si>
    <t>ساختمان پزشکان بوعلی- طبقه هشتم</t>
  </si>
  <si>
    <t>مرکز مثبت زندگی 1918</t>
  </si>
  <si>
    <t>بالاتر ازمیدان ارگ-بیمارستان امداد سابق</t>
  </si>
  <si>
    <t>کلینیک خاتم الانبیاء</t>
  </si>
  <si>
    <t>بلوار 17 شهریور- کلینیک خاتم الانبیاء</t>
  </si>
  <si>
    <t>همه روزه صبح ها11ال13 و عصرها17 بجز پنجشنبه ها الی 20</t>
  </si>
  <si>
    <t>مجتمع آموزشی دیار</t>
  </si>
  <si>
    <t>بالاتر ازمیدان ارگ- روبروی بیمارستان امداد سابق</t>
  </si>
  <si>
    <t>شنبه تا چهارشنبه/ساعت 16الی 20</t>
  </si>
  <si>
    <t>شاهرود</t>
  </si>
  <si>
    <t>موسسه آتیه سبز</t>
  </si>
  <si>
    <t>چهارراه باغزندان-کوچه دهم-پلاک1</t>
  </si>
  <si>
    <t>02332364857</t>
  </si>
  <si>
    <t>همه روزه- ساعات اداری</t>
  </si>
  <si>
    <t>موسسه ندای سلامت روان</t>
  </si>
  <si>
    <t xml:space="preserve">خیابان امام -جنب پاساژونوس </t>
  </si>
  <si>
    <t>02332247017</t>
  </si>
  <si>
    <t>همه روزه-بعدظهر ها 19-17</t>
  </si>
  <si>
    <t>مرکز مثبت زندگی 4150</t>
  </si>
  <si>
    <t>چهارراه نادر- خیابان شهید مدنی-شهید رحیمی پلاک10</t>
  </si>
  <si>
    <t>02332236494</t>
  </si>
  <si>
    <t>مرکز مثبت زندگی 10296</t>
  </si>
  <si>
    <t>خیابان نواب- نواب8- پلاک56</t>
  </si>
  <si>
    <t>02332365998</t>
  </si>
  <si>
    <t>مرکز مثبت زندگی 6235</t>
  </si>
  <si>
    <t>شهرک توحیدی-غفاری14- کوچه1-پلاک5</t>
  </si>
  <si>
    <t>0233236902</t>
  </si>
  <si>
    <t>مرکز مثبت زندگی 9256</t>
  </si>
  <si>
    <t>خیابان رودکی- نبش کوچه ششم</t>
  </si>
  <si>
    <t>02332234166</t>
  </si>
  <si>
    <t>مرکز مثبت زندگی7844</t>
  </si>
  <si>
    <t>بسطام- خیابان عمارت یکم-پلاک18</t>
  </si>
  <si>
    <t>02332523264</t>
  </si>
  <si>
    <t>مرکز مثبت زندگی21461</t>
  </si>
  <si>
    <t xml:space="preserve">بیارجمند- بلوارجهادیه-پلاک 104 </t>
  </si>
  <si>
    <t>09034357551</t>
  </si>
  <si>
    <t>آرادان</t>
  </si>
  <si>
    <t>پایگاه سلامت اجتماعی ترنم</t>
  </si>
  <si>
    <t>خیابان شهید رجایی نبش کوچه یکم غربی</t>
  </si>
  <si>
    <t>چهارشنبه ها ساعت 9-12</t>
  </si>
  <si>
    <t>خانه بهداشت روستایی ده سلطان</t>
  </si>
  <si>
    <t>روستا ده سلطان خیابان اصلی</t>
  </si>
  <si>
    <t>مهدیشهر</t>
  </si>
  <si>
    <t>موسسه شهید شوکت پور</t>
  </si>
  <si>
    <t>درجزین ،روبروی مزار شهدا</t>
  </si>
  <si>
    <t>023-33683450</t>
  </si>
  <si>
    <t>مهدیشهر ، سه راه المهدی</t>
  </si>
  <si>
    <t>023-33627947</t>
  </si>
  <si>
    <t>میامی</t>
  </si>
  <si>
    <t xml:space="preserve">موسسه ندای مهر گستر میامی </t>
  </si>
  <si>
    <t xml:space="preserve">میامی خیابان امام رضا کوچه تعاون موسسه ندای مهر گستر میامی </t>
  </si>
  <si>
    <t>همه روزه ساعت 8 تا12</t>
  </si>
  <si>
    <t>دامغان</t>
  </si>
  <si>
    <t>موسسه پلاک سلامت ماوا</t>
  </si>
  <si>
    <t>خ شهید فلاحی، جنب اورژانس اجتماعی</t>
  </si>
  <si>
    <t xml:space="preserve">      شنبه و چهارشنبه از ساعت 9/30 صبح لغایت 11/30       یکشنبه و سه شنبه از ساعت 17/30 عصر لغایت 19 </t>
  </si>
  <si>
    <t>موسسه روان درمان مهرنگار</t>
  </si>
  <si>
    <t>خ تعاون، تعاون 7، انتهای کوچه سمت راست</t>
  </si>
  <si>
    <t>شنبه تا چهار‌شنبه از ساعت 9 صبح لغایت 12</t>
  </si>
  <si>
    <t>مرکز مثبت زندگی 1418</t>
  </si>
  <si>
    <t>بلوار پیروزی (جنوبی)، جنب پمپ بنزین صدرا</t>
  </si>
  <si>
    <t>شنبه، یکشنبه و سه‌شنبه از ساعت 9 صبح لغایت 12</t>
  </si>
  <si>
    <t>مرکز مثبت زندگی 5106</t>
  </si>
  <si>
    <t>باغ عالمی، کوچه شهید فتاح، پ 36</t>
  </si>
  <si>
    <t>روزهای زوج از ساعت 9 صبح لغایت 12</t>
  </si>
  <si>
    <t>مرکز مثبت زندگی 5260</t>
  </si>
  <si>
    <t>خ شهید کلاهدوز، اولین فرعی سمت راست، جنب دفتر بانوان امام جمعه</t>
  </si>
  <si>
    <t>شنبه تا چهارشنبه از ساعت 10 صبح لغایت 13</t>
  </si>
  <si>
    <t>مرکز مثبت زندگی 9652</t>
  </si>
  <si>
    <t>خ شهدا، روبروی بکیربن اعین، جنب فروشگاه طاهریان</t>
  </si>
  <si>
    <t>شنبه تا پنجشنبه از ساعت 8 صبح لغایت 13</t>
  </si>
  <si>
    <t>پایگاه سیار روستایی</t>
  </si>
  <si>
    <t>کلیه روستاهای دارای کودک 3 تا 6 سال</t>
  </si>
  <si>
    <t>بر اساس برنامه ریزی اعلام شده به شبکه بهداشت شهرستان</t>
  </si>
  <si>
    <t xml:space="preserve">سرخه </t>
  </si>
  <si>
    <t>مرکز خدمات مثبت زندگی</t>
  </si>
  <si>
    <t xml:space="preserve">سرخه - میدان بهشتی - بلوار بسیج - پلاک 16 </t>
  </si>
  <si>
    <t xml:space="preserve">سه شنبه ها و چهارشنبه ها </t>
  </si>
  <si>
    <t>گرمسار</t>
  </si>
  <si>
    <t>مرکز تامین توسعه شهید رجایی</t>
  </si>
  <si>
    <t>گرمسار -خ بیسکوران- جنب تالار مهستان مرکز تامین توسعه شهید رجایی</t>
  </si>
  <si>
    <t>یک شنبه ساعت 9-12</t>
  </si>
  <si>
    <t>پایگاههای غربالگری بینایی استان ..................................</t>
  </si>
  <si>
    <t>زابل</t>
  </si>
  <si>
    <t>هیرمند 14</t>
  </si>
  <si>
    <t>همه روزه 7-14</t>
  </si>
  <si>
    <t>تفتان</t>
  </si>
  <si>
    <t>مثبت زندگی</t>
  </si>
  <si>
    <t>خیابان طالقانی2</t>
  </si>
  <si>
    <t>دوشنبه 7تا 2</t>
  </si>
  <si>
    <t>هامون</t>
  </si>
  <si>
    <t>خیابان امام خمینی روبرو فرمانداری</t>
  </si>
  <si>
    <t>همه روزه از ساعت 7تا 14</t>
  </si>
  <si>
    <t>شهر علی اکبر -خیبان سفیر امید کوچه گلستان</t>
  </si>
  <si>
    <t>میرجاوه</t>
  </si>
  <si>
    <t>میرجاوه خیابان فرهنگیان طالقانی 1 رو به روی استادیوم ورزشی</t>
  </si>
  <si>
    <t>شنبه تا پنج شنبه 7 صبح الی 2 بعدظهر</t>
  </si>
  <si>
    <t>سیب و سوران</t>
  </si>
  <si>
    <t>سوران - امام خمینی 14</t>
  </si>
  <si>
    <t xml:space="preserve"> ساعات کار اداری تمام ایام هفه </t>
  </si>
  <si>
    <t>سوران - امام خمینی 15</t>
  </si>
  <si>
    <t>سوران - امام خمینی 16</t>
  </si>
  <si>
    <t>سوران - شهر سیب روبروی نانوایی رستم زهی</t>
  </si>
  <si>
    <t>سوران- پسکوه- ده بالا</t>
  </si>
  <si>
    <t>مهرستان</t>
  </si>
  <si>
    <t>مسکن مهر میلان 14 واحد 15</t>
  </si>
  <si>
    <t>8صبح الی 14</t>
  </si>
  <si>
    <t xml:space="preserve">موسسه  هامین سبز مهرستان </t>
  </si>
  <si>
    <t>خیابان امام خمینی -رو به رو به امام خمینی 4</t>
  </si>
  <si>
    <t>قصرقند</t>
  </si>
  <si>
    <t>قصرقند بخش مرکزی محله دمبیان</t>
  </si>
  <si>
    <t xml:space="preserve">  7صبح تا 14 ظهر شنبه تا پنج شنبه </t>
  </si>
  <si>
    <t>قصرقند بخش تلنگ روستای وشین چات</t>
  </si>
  <si>
    <t xml:space="preserve"> 7صبح تا 14 ظهر شنبه تا پنج شنبه</t>
  </si>
  <si>
    <t xml:space="preserve">قصرقند بخش ساربوک </t>
  </si>
  <si>
    <t>چابهار</t>
  </si>
  <si>
    <t>خیابان حافظ-حافظ46</t>
  </si>
  <si>
    <t>شنبه تا پنجشنبه مطابق ساعت کاری ادارات</t>
  </si>
  <si>
    <t>خیابان بسیج-بسیج 1</t>
  </si>
  <si>
    <t>بخش پلان-خیابان رسالت</t>
  </si>
  <si>
    <t>بخش پیرسهراب-بالاتر از فلکه بسم الله</t>
  </si>
  <si>
    <t>_</t>
  </si>
  <si>
    <t>موسسه نبی اکرم</t>
  </si>
  <si>
    <t>بلوار قدس-جنب اداره اطلاعات</t>
  </si>
  <si>
    <t>اقوام سواحل مکران</t>
  </si>
  <si>
    <t>بلوار قدس-درمانگاه حامیان سلامت-طبقه اول-واحد 2</t>
  </si>
  <si>
    <t>بیرق علوی</t>
  </si>
  <si>
    <t>خیابان امام خمینی-روبروی شیرینی سرای جام عسل</t>
  </si>
  <si>
    <t>ناجیان زندگی دوباره هامون</t>
  </si>
  <si>
    <t>خیابان تعاون-تعاون 13</t>
  </si>
  <si>
    <t>خاش</t>
  </si>
  <si>
    <t>خاش خیابان بهشتی 17</t>
  </si>
  <si>
    <t xml:space="preserve">زهک  </t>
  </si>
  <si>
    <t xml:space="preserve">موسسه ناجی سلامت </t>
  </si>
  <si>
    <t xml:space="preserve">سیار درشهرستان </t>
  </si>
  <si>
    <t>یکشنبه -دوشنبه -سه شنبه -چهارشنبه -ساعت فعالیت 8لغایت  13</t>
  </si>
  <si>
    <t>سراوان</t>
  </si>
  <si>
    <t>خیابان نبوت -نبوت 11</t>
  </si>
  <si>
    <t>7/15-14/15</t>
  </si>
  <si>
    <t>بهارتبسم هستی</t>
  </si>
  <si>
    <t>شهرمحمدی</t>
  </si>
  <si>
    <t>سیرکان</t>
  </si>
  <si>
    <t>گشت</t>
  </si>
  <si>
    <t>خیابان حمزه -ابتدای خیابان</t>
  </si>
  <si>
    <t xml:space="preserve">اسفندک </t>
  </si>
  <si>
    <t>فنوج</t>
  </si>
  <si>
    <t>ی 21486</t>
  </si>
  <si>
    <t xml:space="preserve">فنوج خیابان شهید علی نصرتی </t>
  </si>
  <si>
    <t xml:space="preserve">ساعات کار اداری تمام ایام هفه </t>
  </si>
  <si>
    <t>فنوج محله مهراباد  خیابان مکران جنب مسجد حضرت ابراهیم (ع)</t>
  </si>
  <si>
    <t>بمپور</t>
  </si>
  <si>
    <t>مرکز مثبت زندگی بمپور</t>
  </si>
  <si>
    <t>بمپور خیابان اصلی جنب بانک صادرات قدیم داخل کوچه دفترپیشخوان قدیم</t>
  </si>
  <si>
    <t>شنبه تا پنجشنبه ساعت 8تا13</t>
  </si>
  <si>
    <t>بلوارامام خیابان شهید عید محمد آزادبعد از آتش نشانی</t>
  </si>
  <si>
    <t>هیرمند</t>
  </si>
  <si>
    <t>ناجی سلامت سیستان وبلوچستان</t>
  </si>
  <si>
    <t xml:space="preserve">زابل تقاطع خیابان زال وشهید باقری </t>
  </si>
  <si>
    <t>روزهای غیرتعطیل 7تا14</t>
  </si>
  <si>
    <t>گلشن</t>
  </si>
  <si>
    <t>گلشتن امام خمینی 34</t>
  </si>
  <si>
    <t>گلشن - کوپگ - جنب استادیوم ورزشی</t>
  </si>
  <si>
    <t>نیمروز</t>
  </si>
  <si>
    <t>ایرانشهر</t>
  </si>
  <si>
    <t>روستای سرزه -حدفاصل محمد علی پشتدار 12-10</t>
  </si>
  <si>
    <t>روز های هفته- 7 الی 14</t>
  </si>
  <si>
    <t>خیابان سعدی -کوچه 10</t>
  </si>
  <si>
    <t>شهرستان تفتان خ طالقانی2</t>
  </si>
  <si>
    <t>همه روزه7الی2</t>
  </si>
  <si>
    <t>زاهدان</t>
  </si>
  <si>
    <t xml:space="preserve">موسسه همیاران سلامت آرش </t>
  </si>
  <si>
    <t xml:space="preserve">خیابان آزادی آزادی 5 روبه روی دبیرستان بصیرت </t>
  </si>
  <si>
    <t>همه روزه غیر ایام تعطیل از ساعت 7تا 14</t>
  </si>
  <si>
    <t xml:space="preserve">موسسه شمیم بهاری سبز طوبی </t>
  </si>
  <si>
    <t>خیابان فاضلی نرسیده به فاضلی 2 خیابان رضوان 6</t>
  </si>
  <si>
    <t xml:space="preserve">موسسه ندای زندگی </t>
  </si>
  <si>
    <t>خیابان صدیقیه 8</t>
  </si>
  <si>
    <t xml:space="preserve"> زیباشهر خیابان صدرا 5</t>
  </si>
  <si>
    <t>فردوسی- فردوسی 5 نبش فرخی 4</t>
  </si>
  <si>
    <t>بلوار انقلاب نبش انقلاب 9</t>
  </si>
  <si>
    <t>دلگان</t>
  </si>
  <si>
    <t>مرکز3658</t>
  </si>
  <si>
    <t>شهرستان دلگان جنب درمانگاه وپلیس راهنمایی رانندگی</t>
  </si>
  <si>
    <t>7الی 14</t>
  </si>
  <si>
    <t>مرکز7929</t>
  </si>
  <si>
    <t>شهرستان دلگان چاه کمال روبروی آموزش پرورش</t>
  </si>
  <si>
    <t>کنارک</t>
  </si>
  <si>
    <t xml:space="preserve">کلبه مهر با کد </t>
  </si>
  <si>
    <t>کنارک کوچه اداره پست</t>
  </si>
  <si>
    <t>نیکشهر</t>
  </si>
  <si>
    <t>خیابان معلم</t>
  </si>
  <si>
    <t>روزهای هفته 7الی 14</t>
  </si>
  <si>
    <t>چانف</t>
  </si>
  <si>
    <t>روزهای هفته 7الی 15</t>
  </si>
  <si>
    <t>بنت</t>
  </si>
  <si>
    <t>روزهای هفته 7الی 16</t>
  </si>
  <si>
    <t xml:space="preserve">سرباز </t>
  </si>
  <si>
    <t>مثبت زندگی8903</t>
  </si>
  <si>
    <t xml:space="preserve">شهرستان سرباز شهر راسک </t>
  </si>
  <si>
    <t xml:space="preserve">شنبه الی پنج شنبه ساعت 8 الی 14 </t>
  </si>
  <si>
    <t>سرباز</t>
  </si>
  <si>
    <t>مثبت زندگی مرکز ۲۱۴۱۲</t>
  </si>
  <si>
    <t xml:space="preserve">شهرستان سرباز دهستان جکیگور خیابان امام خمینی _کوچه بسیج </t>
  </si>
  <si>
    <t xml:space="preserve">09159465289
</t>
  </si>
  <si>
    <t>شنبه الی پنج شنبه ساعت 8 الی 15</t>
  </si>
  <si>
    <t>مرکز مثبت زندگی 7734</t>
  </si>
  <si>
    <t>شهرستان سرباز - خیابان دانش - روبروی دانشگاه علمی کاربردی</t>
  </si>
  <si>
    <t>مرکز مثبت زندگی 9481</t>
  </si>
  <si>
    <t>شهرستان سرباز - بخش کیشکورنصیرآباد ،دپکور انجیرک</t>
  </si>
  <si>
    <t>مرکز مثبت زندگی 21411</t>
  </si>
  <si>
    <t xml:space="preserve">شهرستان سرباز شهر پارود </t>
  </si>
  <si>
    <t>شنبه الی پنج شنبه ساعت 8 تا 14</t>
  </si>
  <si>
    <t>موسسه بهار سبز ولایت</t>
  </si>
  <si>
    <t>شهرستان راسک شهر راسک محله احمد اباد</t>
  </si>
  <si>
    <t>شنبه الی پنج شنبه ساعت 8 تا 15</t>
  </si>
  <si>
    <t>موسسه روان ارام مکران</t>
  </si>
  <si>
    <t xml:space="preserve">شهرستان شهر پارود </t>
  </si>
  <si>
    <t>شنبه الی پنج شنبه ساعت 8 تا 16</t>
  </si>
  <si>
    <t>نام موسسه غیردولتی</t>
  </si>
  <si>
    <t>نام مرکز مثبت زندگی همراه با کد</t>
  </si>
  <si>
    <t>هر روز 8 تا 12 صبح</t>
  </si>
  <si>
    <t>45متری مدرس، خیابان تقوی شمالی پلاک120</t>
  </si>
  <si>
    <t>5507</t>
  </si>
  <si>
    <t>قم</t>
  </si>
  <si>
    <t>بلوار 15خرداد، روبروی حج و زیارت، پلاک 243</t>
  </si>
  <si>
    <t>7623</t>
  </si>
  <si>
    <t>شهر کهک، خیابان اتقلاب، روبروی ورزشگاه</t>
  </si>
  <si>
    <t>1414</t>
  </si>
  <si>
    <t>شهرقائم شرقی، کوچه27، پلاک 44</t>
  </si>
  <si>
    <t>3128</t>
  </si>
  <si>
    <t>خیابان توحید، کوچه 38، پلاک 26</t>
  </si>
  <si>
    <t>8143</t>
  </si>
  <si>
    <t>شهر قنوات، انتهای بلوار ولیعصر، نرسیده به ورزشگاه، پلاک 4</t>
  </si>
  <si>
    <t>1983</t>
  </si>
  <si>
    <t>خیابان جوادالائمه، انتهای کوچه 44، ساختمان داخل بوستان</t>
  </si>
  <si>
    <t>5286</t>
  </si>
  <si>
    <t>هر روز 9 تا 12 صبح</t>
  </si>
  <si>
    <t xml:space="preserve">انتهای بلوار امین، میدان ارتش، کوچه ۱ الغدیر (آتشنشانی) کوی محیط بان، پلاک ۱۱ </t>
  </si>
  <si>
    <t>21464</t>
  </si>
  <si>
    <t>شنبه تا چهارشنبه 17 تا 20 عصر/ روزهای زوج 9 تا 12 صبح</t>
  </si>
  <si>
    <t>میدان شهید صدوقی، ابتدای بلوار عطاران، جنب داروخانه امام رضا، ساختمان باران</t>
  </si>
  <si>
    <t>مرکز تخصصی پارسا</t>
  </si>
  <si>
    <t>هر روز 8 تا 13 صبح</t>
  </si>
  <si>
    <t>انتهای 75 متری عماریاسر، بلوار شهید بیگدلی، درمانگاه آل مرتضی</t>
  </si>
  <si>
    <t>درمانگاه خیریه آل مرتضی (ع)</t>
  </si>
  <si>
    <t>پردیسان، بلوار سلمان، نبش دهلاویه 1، درمانگاه کودک من</t>
  </si>
  <si>
    <t>درمانگاه کودک من</t>
  </si>
  <si>
    <t>خیابان دورشهر،کوی 17، پلاک 34</t>
  </si>
  <si>
    <t>موسسه همیاران مهرآفرین</t>
  </si>
  <si>
    <t>نیروگاه، بلوار شاهد، کوچه 1</t>
  </si>
  <si>
    <t>درمانگاه خیریه محبان امام صادق (ع)</t>
  </si>
  <si>
    <t>هر روز عصر از ساعت 17 الی 20</t>
  </si>
  <si>
    <t>صفائیه، ساختمان پزشکان پویا، طبقه اول، واحد 110</t>
  </si>
  <si>
    <t>موسسه آوای مهر آهسته گامان پارسا</t>
  </si>
  <si>
    <t>هر روز 9 تا 13 صبح</t>
  </si>
  <si>
    <t>پایین تر از  بیمارستان شهدا، ابتدای حکمت شمالی، بعد از داروخانه شبانه روزی</t>
  </si>
  <si>
    <t>مرکز غربالگری بینایی و شنوایی همیاران</t>
  </si>
  <si>
    <t>شنبه الی سه شنبه 17 الی 20</t>
  </si>
  <si>
    <t>خیابان امام، روبروی اداره دارایی، ساختمان شهاب، طبقه اول</t>
  </si>
  <si>
    <t>مرکز ارزیابی شنوایی و بینایی ایران</t>
  </si>
  <si>
    <t>هر روز 8 الی 12 صبح</t>
  </si>
  <si>
    <t>خیابان 19دی (2)، بین کوچه 45 و 47</t>
  </si>
  <si>
    <t>مرکز توانبخشی آوا</t>
  </si>
  <si>
    <t>پایگاههای دایمی غربالگری بینایی استان زنجان 1403</t>
  </si>
  <si>
    <t>ایجرود</t>
  </si>
  <si>
    <t>مرکز مثبت زندگی کد 1607</t>
  </si>
  <si>
    <t xml:space="preserve">زرین آباد-خیابان شهید دخت هاشمی ساختمان سابق بهزیستی </t>
  </si>
  <si>
    <t>شنبه تا چهارشنبه (بجز روزهای تعطیل رسمی ) -7:30الی 14پنجشنبه ها از ساعت7:30 الی  13:15</t>
  </si>
  <si>
    <t xml:space="preserve">خدابنده </t>
  </si>
  <si>
    <t>مرکز مثبت زندگی کد1600</t>
  </si>
  <si>
    <t>خدابنده شهر زرین رود انتهای خیابان شهدا خانه سازمانی شماره5</t>
  </si>
  <si>
    <t>مرکز مثبت زندگی2825</t>
  </si>
  <si>
    <t>خدابنده- خ امام کوچه  آبان 1</t>
  </si>
  <si>
    <t>مرکز مثبت زندگی7974</t>
  </si>
  <si>
    <t>خدابنده خیابان امام بهارستان 25</t>
  </si>
  <si>
    <t>مرکز مثبت زندگی1535</t>
  </si>
  <si>
    <t>خدابنده - سجاس – شهرک ولیعصر-خیابان فردوسی-خیابان سعدی</t>
  </si>
  <si>
    <t>مرکز مثبت زندگی2046</t>
  </si>
  <si>
    <t>خدابنده-گرماب-خ یادگارامام ک فرهنگ 1</t>
  </si>
  <si>
    <t>مرکز مثبت زندگی2143</t>
  </si>
  <si>
    <t>خدابنده - شهر کرسف - خیابان زهراوی روبروی ساختمان قدیم شهرداری</t>
  </si>
  <si>
    <t>مرکز مثبت زندگی  کد2947</t>
  </si>
  <si>
    <t xml:space="preserve">خدابنده  خیابان  شهید مطهری شمالی   روبروی بهزیستی </t>
  </si>
  <si>
    <t>طارم</t>
  </si>
  <si>
    <t xml:space="preserve">مرکز مثبت زندگی کد 2625 </t>
  </si>
  <si>
    <t>شهرستان طارم -شهراببر-خیابان ولیعصر-ساختمان قدیم بهزیستی</t>
  </si>
  <si>
    <t>مرکز مثبت زندگی کد10883</t>
  </si>
  <si>
    <t>شهرستان طارم-شهرچورزق- خیابان بوعلی سینا پلاک988</t>
  </si>
  <si>
    <t>زنجان</t>
  </si>
  <si>
    <t>مرکز مثبت زندگی92</t>
  </si>
  <si>
    <t>شهرک رجائی. خیابان ایثار 3 .پلاک 29</t>
  </si>
  <si>
    <t>مرکز مثبت زندگی1485</t>
  </si>
  <si>
    <t>امجدیه .خیابان حق وردی .جنب مسجد حق وردی .کوچه شهبازی .پلاک 20</t>
  </si>
  <si>
    <t>مرکز مثبت زندگی3297</t>
  </si>
  <si>
    <t>اسلام آباد .انتهای خیابان موسوی .خیابان محمد ولی محمدی .پلاک 220</t>
  </si>
  <si>
    <t>مرکز مثبت زندگی کد11902</t>
  </si>
  <si>
    <t>انتهای خ فردوسی نرسیده به خیام روبروی دفتر حسینیه درمانگاه پاستور طبقه زیر زمین</t>
  </si>
  <si>
    <t>مرکز مثبت زندگی1495</t>
  </si>
  <si>
    <t>گلشهر فاز یک نرسیده به پل امام حسن مجتبی .خیابان امانی .سوم غربی .1540</t>
  </si>
  <si>
    <t>مرکز مثبت زندگی11490</t>
  </si>
  <si>
    <t>امیر کبیر .ساختمان امیر کبیر.طبقه 4 . واحد 409</t>
  </si>
  <si>
    <t>مرکز مثبت زندگی46</t>
  </si>
  <si>
    <t>بلوار آزادی .مجتمع آزادی .طبقه 3.واحد 309</t>
  </si>
  <si>
    <t>مرکز مثبت زندگی277</t>
  </si>
  <si>
    <t>زینبیه غربی.ساختمان الماس .طبقه 4. واحد 402</t>
  </si>
  <si>
    <t>مرکز مثبت زندگی126</t>
  </si>
  <si>
    <t>بالاتر از میدان بسیج .نرسیده به هتل پیام .ساختمان پزشکان امید .طبقه 5 .واحد 23</t>
  </si>
  <si>
    <t>مرکز مثبت زندگی2519</t>
  </si>
  <si>
    <t>جاده تبریز .نیک پی.بالاتر از بخش داری .روبروی درمانگاه .پلاک 7.</t>
  </si>
  <si>
    <t>مرکز مثبت زندگی7310</t>
  </si>
  <si>
    <t>شهرک الهیه .خیابان عاصم زنجانی.ضلع جنوبی .پلاک 8472</t>
  </si>
  <si>
    <t>سلطانیه</t>
  </si>
  <si>
    <t>مرکز مثبت زندگی کد 11710</t>
  </si>
  <si>
    <t>خیابان پاسداران روبروی بنیاد مسکن</t>
  </si>
  <si>
    <t>ماهنشان</t>
  </si>
  <si>
    <t>مرکز مثبت زندگی کد 1771</t>
  </si>
  <si>
    <t>دندی-شهرک امیرالمومنین-ده متری اول-قطعه 18</t>
  </si>
  <si>
    <t>مرکز خدمات بهزیستی با کد 1047</t>
  </si>
  <si>
    <t>ماهنشان - خیابان امام خمینی ره - روبروی مصلی نماز جمعه  پلاک 98</t>
  </si>
  <si>
    <t>ابهر</t>
  </si>
  <si>
    <t>مرکز مثبت زندگی کد 328</t>
  </si>
  <si>
    <t>ابهر - خیابان ولیعصر-کوچه دبیرستان ایران -بن بست فرهنگ</t>
  </si>
  <si>
    <t>مرکز مثبت زندگی کد 10380</t>
  </si>
  <si>
    <t>ابهر - شناط - کوچه گل بهار - کوچه نرگس</t>
  </si>
  <si>
    <t>همه روزه وقت اداری و عصرها 4-6</t>
  </si>
  <si>
    <t>مرکز مثبت زندگی کد 176</t>
  </si>
  <si>
    <t>ابهر - میدان آزادی - کوچه شهید معروفخانی - کوچه دانش</t>
  </si>
  <si>
    <t>همه روزه وقت اداری -عصرها 4-6</t>
  </si>
  <si>
    <t>خرم دره</t>
  </si>
  <si>
    <t>مرکز مثبت زندگی کد3434</t>
  </si>
  <si>
    <t>خرم دره خیابان امام روبروی بانک مسکن - 
جنب فروشگاه ایوبی</t>
  </si>
  <si>
    <t>شنبه تا چهارشنبه 8-13</t>
  </si>
  <si>
    <t>مرکز مثبت زندگی کد29</t>
  </si>
  <si>
    <t>خرم دره خیابان 17 شهریور بن بست بهزیستی 
جنب اورژانس اجتماعی</t>
  </si>
  <si>
    <t>شنبه تا چهار شنبه . 8:30-13:30</t>
  </si>
  <si>
    <t>بانک اطلاعات پایگاه های دائمی غربالگری تنبلی چشم کودکان 3 تا 6 سال - استان خراسان جنوبی 1403</t>
  </si>
  <si>
    <t>نام پایگاه</t>
  </si>
  <si>
    <t>روز فعالیت</t>
  </si>
  <si>
    <t>ساعت فعالیت</t>
  </si>
  <si>
    <t>بیرجند</t>
  </si>
  <si>
    <t>مرکز بهداشت توحید</t>
  </si>
  <si>
    <t>شنبه ها</t>
  </si>
  <si>
    <t>9الی 12</t>
  </si>
  <si>
    <t>تقاطع 15 خرداد-جنب اداره بیمه سلامت</t>
  </si>
  <si>
    <t>جهت هماهنگی با شماره تماس 09905393158</t>
  </si>
  <si>
    <t>یکشنبه ها</t>
  </si>
  <si>
    <t>به صورت سیار</t>
  </si>
  <si>
    <t>پایگاه سلامت جماران</t>
  </si>
  <si>
    <t>دوشنبه ها</t>
  </si>
  <si>
    <t>22بهمن 18</t>
  </si>
  <si>
    <t>پایگاه سلامت شاهد</t>
  </si>
  <si>
    <t>سه شنبه ها</t>
  </si>
  <si>
    <t>فلکه ا ول سجادشهر- جنب مسجد امام صادق(ع)</t>
  </si>
  <si>
    <t>پایگاه سلامت نجفی گل-</t>
  </si>
  <si>
    <t>چهارشنبه ها</t>
  </si>
  <si>
    <t>مقابل بهداری شهرستان-حدفاصل معلم و غفاری</t>
  </si>
  <si>
    <t>پایگاه حاشیه سراب و رضویه</t>
  </si>
  <si>
    <t>پنج شنبه ها</t>
  </si>
  <si>
    <t>مقابل امام 47-پشت ایستگاه اتوبوس- حاشیه خیابان</t>
  </si>
  <si>
    <t>مرکز مثبت زندگی غفاری</t>
  </si>
  <si>
    <t>8:30 الی 11:30</t>
  </si>
  <si>
    <t xml:space="preserve">خیابان غفاری - نجات 3 - نسرین 4/3 پلاک  14 </t>
  </si>
  <si>
    <t>3245593-09931401795</t>
  </si>
  <si>
    <t>مرکز بهداشت جمهوری</t>
  </si>
  <si>
    <t>میدان امام حسین (ع) خیابان جمهوری</t>
  </si>
  <si>
    <t>مرکز بهداشت شیرین</t>
  </si>
  <si>
    <t>خیابان شیرین</t>
  </si>
  <si>
    <t>مرکز بهداشت شهید برگی/ مرکز بهداشت فارابی (هفته درمیان)</t>
  </si>
  <si>
    <t>خیابان شهید برگی نبش خیابان وحدت/  الهیه شرقی مقابل سایت کویرتایر و خیابان امامیه-انتهای خیابان وحدت</t>
  </si>
  <si>
    <t>مرکز بهداشت معصومیه</t>
  </si>
  <si>
    <t>بلوار شهدای عبادی جنب ایستگاه آتش نشانی</t>
  </si>
  <si>
    <t xml:space="preserve">پایگاه سلامت سفیر امید/دستگرد </t>
  </si>
  <si>
    <t>خیابان ذکریای رازی، روبه روی بیمارستان ولیعصر</t>
  </si>
  <si>
    <t>مرکز بهداشت عدل ، عدل 3</t>
  </si>
  <si>
    <t xml:space="preserve">9/30 12الی  </t>
  </si>
  <si>
    <t>خیابان عدل عدل 3</t>
  </si>
  <si>
    <t>پایگاه شعبانیه</t>
  </si>
  <si>
    <t>بلوار بقیه الله واقع در شعبانیه</t>
  </si>
  <si>
    <t>پایگاه حضرت فاطمه زهرا(س)</t>
  </si>
  <si>
    <t>خیابان کارگران کارگران 21</t>
  </si>
  <si>
    <t>پایگاه شهید اوینی</t>
  </si>
  <si>
    <t>واقع در نیلوفر 9</t>
  </si>
  <si>
    <t>پایگاه مهزیار</t>
  </si>
  <si>
    <t>واقع در مهزیار 1</t>
  </si>
  <si>
    <t>پایگاه دایمی  موسسه آفرینش کویر</t>
  </si>
  <si>
    <t>پنجشنبه ها ساعت 17  الی 18.30</t>
  </si>
  <si>
    <t xml:space="preserve">17  18.30الی   </t>
  </si>
  <si>
    <t>خیابان جمهوری 19  جنب درمانگاه ولیعصر</t>
  </si>
  <si>
    <t>موسسه نگاه مهربان کویر</t>
  </si>
  <si>
    <t>صبح ها 9الی 12 -عصرها17الی20</t>
  </si>
  <si>
    <t>بیرجند-بین طالقانی 3-5</t>
  </si>
  <si>
    <t>مرکز بهداشت امیرآباد</t>
  </si>
  <si>
    <t>10الی12</t>
  </si>
  <si>
    <t>مرکز بهداشت غدیر</t>
  </si>
  <si>
    <t>سجادشهر-ابتدای خیابان مالک اشتر</t>
  </si>
  <si>
    <t>خانه بهداشت چهکند</t>
  </si>
  <si>
    <t>خانه بهداشت چهکند-نبش پیامبر اعظم جنوبی 2</t>
  </si>
  <si>
    <t>درمانگاه حاجی آباد</t>
  </si>
  <si>
    <t>حاجی آباد-انتهای خیابان امام صادق</t>
  </si>
  <si>
    <t>پایگاه بهداشت مهرشهر</t>
  </si>
  <si>
    <t>مهرشهرانتهای خیابان ولیعصر -تقاطع خیابان امید</t>
  </si>
  <si>
    <t xml:space="preserve">سرایان </t>
  </si>
  <si>
    <t xml:space="preserve">موسسه خیریه دارالحسان الغدیر </t>
  </si>
  <si>
    <t xml:space="preserve">روزهای زوج </t>
  </si>
  <si>
    <t>8الی 13</t>
  </si>
  <si>
    <t>سرایان - خیابان فردوسی 14</t>
  </si>
  <si>
    <t xml:space="preserve">مهد کودک پرستو </t>
  </si>
  <si>
    <t xml:space="preserve">روزهای فرد </t>
  </si>
  <si>
    <t>سرایان - خیابان شقایق 7</t>
  </si>
  <si>
    <t>قاین</t>
  </si>
  <si>
    <t xml:space="preserve">موسسه تسنیم </t>
  </si>
  <si>
    <t xml:space="preserve"> همه روزه </t>
  </si>
  <si>
    <t>از ساعت 8 لغایت 13</t>
  </si>
  <si>
    <t xml:space="preserve">قاین - میدان دانشجو - خیابان حکیم - حکیم 1 </t>
  </si>
  <si>
    <t>32535200-09157283160</t>
  </si>
  <si>
    <t>مرکز مثبت زندگی قاین  کد 2603</t>
  </si>
  <si>
    <t>همه روزه</t>
  </si>
  <si>
    <t xml:space="preserve">قاین - خیابان معرفت - نبش معرفت 6 </t>
  </si>
  <si>
    <t>ارین شهر</t>
  </si>
  <si>
    <t>مرکز مثبت زندگی آرین شهر</t>
  </si>
  <si>
    <t>همه روزه غیر از روزهای تعطیل</t>
  </si>
  <si>
    <t>8-12</t>
  </si>
  <si>
    <t>ارین شهر - خیابان شهید حکمت پور - نمایندگی  بهزیستی ارین شهر</t>
  </si>
  <si>
    <t>056-32595058</t>
  </si>
  <si>
    <t>نیمبلوک</t>
  </si>
  <si>
    <t>مر کز زندگی مثبت زندگی خضری دشت بیاض</t>
  </si>
  <si>
    <t>ارساعت 8صبح لغایت 13</t>
  </si>
  <si>
    <t xml:space="preserve">خضری دشت بیاض-   بلوار ازادگان - روبروی بسیج دانش اموزی </t>
  </si>
  <si>
    <t>05632542620- 09151644793</t>
  </si>
  <si>
    <t xml:space="preserve">خضری -نیمبلوک </t>
  </si>
  <si>
    <t xml:space="preserve">مهد کودک شهید صادقی </t>
  </si>
  <si>
    <t xml:space="preserve">شنبه تاچهارشنبه </t>
  </si>
  <si>
    <t xml:space="preserve">8تا 12 </t>
  </si>
  <si>
    <t xml:space="preserve">نیمبلوک -خیابان معلم 5 </t>
  </si>
  <si>
    <t xml:space="preserve">خضری </t>
  </si>
  <si>
    <t>پایگاه cbr</t>
  </si>
  <si>
    <t xml:space="preserve">روستای کرقند جنب دهیاری و پست بانک </t>
  </si>
  <si>
    <t>خوسف</t>
  </si>
  <si>
    <t>مرکز مثبت زندگی کد 9220</t>
  </si>
  <si>
    <t>شنبه دوشنبه چهارشنبه</t>
  </si>
  <si>
    <t>8تا14</t>
  </si>
  <si>
    <t>خوسف- جنب اداره بهزیستی - بین امام خمینی 6 و 8</t>
  </si>
  <si>
    <t>اسدیه</t>
  </si>
  <si>
    <t>مرکز مثبت زندگی10045</t>
  </si>
  <si>
    <t>7:30الی14:30</t>
  </si>
  <si>
    <t>اسدیه-نبش وحدت 4-مرکز مثبت زندگی اسدیه</t>
  </si>
  <si>
    <t>نهبندان</t>
  </si>
  <si>
    <t>مرکزمثبت زندگی1155</t>
  </si>
  <si>
    <t>چهارشنبه ها-پنجشنبه ها</t>
  </si>
  <si>
    <t>13:30الی9</t>
  </si>
  <si>
    <t>نهبندان-اداره بهزیستی</t>
  </si>
  <si>
    <t>سربیشه</t>
  </si>
  <si>
    <t>مرکز خدمات بهزیستی+ زندگی شماره 13275 (موسسه مهر طه)</t>
  </si>
  <si>
    <t>نه صبح تا ساعت 12</t>
  </si>
  <si>
    <t>سربیشه میدان امام ،کوچه شهید بارانی</t>
  </si>
  <si>
    <t>اداره بهزیستی شهرستان سربیشه</t>
  </si>
  <si>
    <t>خیابان مصطفی خمینی، رو به روی اداره آموزش و پرورش شهرستان سربیشه</t>
  </si>
  <si>
    <t>مرکز خدمات بهزیستی+ زندگی بخش درح</t>
  </si>
  <si>
    <t>شهر درح خیابان امام حسین کوچه یکم ساختمان قدیم بخشداری</t>
  </si>
  <si>
    <t>نمایندگی بهزیستی در شهرستان مود</t>
  </si>
  <si>
    <t>شهر مود نمایندگی بهزیستی شهرستان سربیشه</t>
  </si>
  <si>
    <t>بشرویه</t>
  </si>
  <si>
    <t>مرکز مثبت زندگی 2599</t>
  </si>
  <si>
    <t>9:30الی12:30</t>
  </si>
  <si>
    <t>بلوار انقلاب خیابان مالک اشتر</t>
  </si>
  <si>
    <t>32784204-32784516</t>
  </si>
  <si>
    <t xml:space="preserve">سالن موسسه خیریه علی ابن ابیطالب </t>
  </si>
  <si>
    <t>17:30الی19</t>
  </si>
  <si>
    <t>خیابان مجتهد بشروی طبقه فوقانی فروشگاه فرهنگیان</t>
  </si>
  <si>
    <t xml:space="preserve">فردوس </t>
  </si>
  <si>
    <t xml:space="preserve"> موسسه جوانه  زندگی</t>
  </si>
  <si>
    <t>شنبه- دوشنبه-چهارشنبه</t>
  </si>
  <si>
    <t xml:space="preserve">9-12 صبحها ساعت  </t>
  </si>
  <si>
    <t>فردوس- خیابان مطهری-کلینیک درمانی فرهنگیان</t>
  </si>
  <si>
    <t>مرکز مثبت زندگی اسلامیه</t>
  </si>
  <si>
    <t xml:space="preserve">پنج شنبه </t>
  </si>
  <si>
    <t>صبحها ساعت11-8</t>
  </si>
  <si>
    <t>اسلامیه-نبش  خیابان امام خمینی8</t>
  </si>
  <si>
    <t>طبس</t>
  </si>
  <si>
    <t>موسسه آوای مهر گلشن</t>
  </si>
  <si>
    <t xml:space="preserve">یک شنبه پنچ شنبه </t>
  </si>
  <si>
    <t xml:space="preserve"> 9الی 12</t>
  </si>
  <si>
    <t xml:space="preserve">طبس .بلوار امام رضا جنب اداره بهزیستی شهرستان  </t>
  </si>
  <si>
    <t xml:space="preserve">مرکز بهداشت کوثر </t>
  </si>
  <si>
    <t xml:space="preserve">دوشنبه </t>
  </si>
  <si>
    <t xml:space="preserve">9الی 12 </t>
  </si>
  <si>
    <t xml:space="preserve">طبس خیابان فاطمی </t>
  </si>
  <si>
    <t xml:space="preserve">موسسه آوای مهر گلشن </t>
  </si>
  <si>
    <t xml:space="preserve">دوشنبه چهارشنبه </t>
  </si>
  <si>
    <t xml:space="preserve">عصر 16الی 19 </t>
  </si>
  <si>
    <t xml:space="preserve">طبس بوار امام رضا جنل اداره بهزیستی شهرستان </t>
  </si>
  <si>
    <t>مرکز بهداشت گلشن</t>
  </si>
  <si>
    <t xml:space="preserve">چهارشنبه </t>
  </si>
  <si>
    <t xml:space="preserve">طبس شهرک امیرالمونین </t>
  </si>
  <si>
    <t>زیرکوه</t>
  </si>
  <si>
    <t>موسسه خیریه نواندیش</t>
  </si>
  <si>
    <t xml:space="preserve">یکشنبه </t>
  </si>
  <si>
    <t xml:space="preserve"> 10الی 14</t>
  </si>
  <si>
    <t>حاجی اباد -کوچه جانبازان -جنب بانک کشاورزی</t>
  </si>
  <si>
    <t>خانه بهداشت شهرک اردکول</t>
  </si>
  <si>
    <t>چهارشنبه</t>
  </si>
  <si>
    <t>10الی 14</t>
  </si>
  <si>
    <t>شهرک اردکول- جنب اداره گاز</t>
  </si>
  <si>
    <t>خانه بهداشت شهرک بمرود</t>
  </si>
  <si>
    <t xml:space="preserve">پنجشنبه  </t>
  </si>
  <si>
    <t xml:space="preserve">شهرک بمرود-ولیعصر شمالی -روبروی حسینیه </t>
  </si>
  <si>
    <t>بانک اطلاعات پایگاه های غیر دائمی غربالگری تنبلی چشم کودکان (3-6) سال - استان خراسان جنوبی 1403</t>
  </si>
  <si>
    <t>نام پایگاه/نام مرکز مثبت زندگی همراه باکد</t>
  </si>
  <si>
    <t xml:space="preserve">نام موسسه </t>
  </si>
  <si>
    <t>روز وساعت فعالیت</t>
  </si>
  <si>
    <t>نام غربالگر</t>
  </si>
  <si>
    <t>مهد کودک ضامن آهو</t>
  </si>
  <si>
    <t>نگاه مهربان کویر</t>
  </si>
  <si>
    <t>بر اساس شماره تماس داده شده هماهنگ شود</t>
  </si>
  <si>
    <t>حاجی آباد</t>
  </si>
  <si>
    <t>خانم خسروی-32234534</t>
  </si>
  <si>
    <t>گل آموز</t>
  </si>
  <si>
    <t>حاجی آباد-بلوار غدیر-بین نبوت و عدالت</t>
  </si>
  <si>
    <t>خانم خسروی-32234535</t>
  </si>
  <si>
    <t>سفیران نور</t>
  </si>
  <si>
    <t>مهرشهر</t>
  </si>
  <si>
    <t>خانم خسروی-32234536</t>
  </si>
  <si>
    <t>نی نی گل</t>
  </si>
  <si>
    <t>نبش هفت تیر 13</t>
  </si>
  <si>
    <t>خانم خسروی-32234537</t>
  </si>
  <si>
    <t>بچه های آفتاب</t>
  </si>
  <si>
    <t>حاجی اباد-مقداد1-پ31</t>
  </si>
  <si>
    <t>خانم خسروی-32234538</t>
  </si>
  <si>
    <t>نورالقرآن</t>
  </si>
  <si>
    <t>مهرشهر- خیابان دکتر حسابی</t>
  </si>
  <si>
    <t>خانم خسروی-32234539</t>
  </si>
  <si>
    <t>کسری</t>
  </si>
  <si>
    <t>مهر3-فرعی 5</t>
  </si>
  <si>
    <t>خانم خسروی-32234540</t>
  </si>
  <si>
    <t>مهرآفرین</t>
  </si>
  <si>
    <t>جرجانی-پ58</t>
  </si>
  <si>
    <t>خانم خسروی-32234541</t>
  </si>
  <si>
    <t>پرنیان</t>
  </si>
  <si>
    <t>امیراباد-ولیعصر18-پ17</t>
  </si>
  <si>
    <t>خانم خسروی-32234542</t>
  </si>
  <si>
    <t>طاها</t>
  </si>
  <si>
    <t>سجادشهر-مالک اشتر10-پ21</t>
  </si>
  <si>
    <t>خانم خسروی-32234543</t>
  </si>
  <si>
    <t>ریحانه</t>
  </si>
  <si>
    <t>امیراباد</t>
  </si>
  <si>
    <t>خانم خسروی-32234544</t>
  </si>
  <si>
    <t>میخک</t>
  </si>
  <si>
    <t>حاجی اباد-نبش مقداد1/4-پ43</t>
  </si>
  <si>
    <t>خانم خسروی-32234545</t>
  </si>
  <si>
    <t>غنچه های تربیت</t>
  </si>
  <si>
    <t>حاجی اباد-امام علی 6پ31</t>
  </si>
  <si>
    <t>خانم خسروی-32234546</t>
  </si>
  <si>
    <t>غنچه های بهشت</t>
  </si>
  <si>
    <t>طالقانی 14</t>
  </si>
  <si>
    <t>خانم خسروی-32234547</t>
  </si>
  <si>
    <t>آرزوها</t>
  </si>
  <si>
    <t>مهرشهر-بلوار احمدی روشن</t>
  </si>
  <si>
    <t>خانم خسروی-32234548</t>
  </si>
  <si>
    <t>بهار</t>
  </si>
  <si>
    <t>فلکه سوم سجاد شهر، ولایت دبستان بهار</t>
  </si>
  <si>
    <t>خانم خسروی-32234549</t>
  </si>
  <si>
    <t>سرای اندیشه</t>
  </si>
  <si>
    <t>مهرشهر نبش ولیعصر 48</t>
  </si>
  <si>
    <t>خانم خسروی-32234550</t>
  </si>
  <si>
    <t>خانم خسروی-32234551</t>
  </si>
  <si>
    <t>سماپسران</t>
  </si>
  <si>
    <t>تقاطع محلاتی و غفاری-جنب نانوایی</t>
  </si>
  <si>
    <t>خانم خسروی-32234552</t>
  </si>
  <si>
    <t>خانم خسروی-32234553</t>
  </si>
  <si>
    <t>پردیس</t>
  </si>
  <si>
    <t>مهر شهر-خ بهجت-خ امید</t>
  </si>
  <si>
    <t>خانم خسروی-32234554</t>
  </si>
  <si>
    <t>هدایت</t>
  </si>
  <si>
    <t>انتهای مدرس22</t>
  </si>
  <si>
    <t>خانم خسروی-32234555</t>
  </si>
  <si>
    <t>سهروردی</t>
  </si>
  <si>
    <t>مهرشهر- فاطمیه6</t>
  </si>
  <si>
    <t>خانم خسروی-32234556</t>
  </si>
  <si>
    <t>مکتب القران</t>
  </si>
  <si>
    <t>مرکز مثبت 5305</t>
  </si>
  <si>
    <t>سایت اداری</t>
  </si>
  <si>
    <t>32345593-09931401795-خانم زحمتکش</t>
  </si>
  <si>
    <t>فروغ</t>
  </si>
  <si>
    <t>مرکز مثبت 5306</t>
  </si>
  <si>
    <t>سایت اداری نرسیده به مسجد  حضرت اباالفضل العباس</t>
  </si>
  <si>
    <t>همبازی</t>
  </si>
  <si>
    <t>مرکز مثبت 5307</t>
  </si>
  <si>
    <t>معلم 13</t>
  </si>
  <si>
    <t>روشنک</t>
  </si>
  <si>
    <t>مرکز مثبت 5308</t>
  </si>
  <si>
    <t>مدرس 25-پ5</t>
  </si>
  <si>
    <t>آفتابگردان</t>
  </si>
  <si>
    <t>مرکز مثبت 5309</t>
  </si>
  <si>
    <t>خیابان عدالت عدالت 2</t>
  </si>
  <si>
    <t>حضرت معصومه</t>
  </si>
  <si>
    <t>مرکز مثبت 5310</t>
  </si>
  <si>
    <t>دستگرد -شهید دستگردی پ38</t>
  </si>
  <si>
    <t>مهرمریم</t>
  </si>
  <si>
    <t>مرکز مثبت 5311</t>
  </si>
  <si>
    <t>غفاری -انتهای جابربن حیان-پ2</t>
  </si>
  <si>
    <t>آینده سازان</t>
  </si>
  <si>
    <t>مرکز مثبت 5312</t>
  </si>
  <si>
    <t>معلم 20-پلاک 6</t>
  </si>
  <si>
    <t>شایستگان</t>
  </si>
  <si>
    <t>مرکز مثبت 5313</t>
  </si>
  <si>
    <t>ظفر12-پلاک 8</t>
  </si>
  <si>
    <t>سفید برفی</t>
  </si>
  <si>
    <t>مرکز مثبت 5314</t>
  </si>
  <si>
    <t>مدرس 41-پلاک 18</t>
  </si>
  <si>
    <t>سوگند</t>
  </si>
  <si>
    <t>مرکز مثبت 5315</t>
  </si>
  <si>
    <t>پامجال 4</t>
  </si>
  <si>
    <t>امام سجاد(ع)</t>
  </si>
  <si>
    <t>مرکز مثبت 5316</t>
  </si>
  <si>
    <t>روستای دستگرد-خیابان شهید احمدی روشن-پلاک45</t>
  </si>
  <si>
    <t>غنچه های ولایت</t>
  </si>
  <si>
    <t>مرکز مثبت 5317</t>
  </si>
  <si>
    <t>دستگرد</t>
  </si>
  <si>
    <t>امام حسین دختران</t>
  </si>
  <si>
    <t>مرکز مثبت 5318</t>
  </si>
  <si>
    <t>بیست متری سوم مدرس-بعد از سازمان حج و زیارت</t>
  </si>
  <si>
    <t>امام حسین پسران</t>
  </si>
  <si>
    <t>مرکز مثبت 5319</t>
  </si>
  <si>
    <t>پویا</t>
  </si>
  <si>
    <t>مرکز مثبت 5320</t>
  </si>
  <si>
    <t>بلوار میلاد –جنب دبستان جوادیه</t>
  </si>
  <si>
    <t>قرآن و زندگی</t>
  </si>
  <si>
    <t>مرکز مثبت 5321</t>
  </si>
  <si>
    <t>بلوار صنعت و معدن</t>
  </si>
  <si>
    <t>هوشان</t>
  </si>
  <si>
    <t>مرکز مثبت 5322</t>
  </si>
  <si>
    <t>خیابان فردوسی- حافظ 7- پلاک26</t>
  </si>
  <si>
    <t>پیام آوران افق زندگی نیک</t>
  </si>
  <si>
    <t>طالقانی 11</t>
  </si>
  <si>
    <t>خانم ملایی-09905393158</t>
  </si>
  <si>
    <t>غنچه</t>
  </si>
  <si>
    <t>خراسان جنوبی-بیرجند-خیابان معلم معلم 14-پلاک15</t>
  </si>
  <si>
    <t>نسل برتر</t>
  </si>
  <si>
    <t>توحید- کوچه ثریا- پلاک 19</t>
  </si>
  <si>
    <t>گلستان</t>
  </si>
  <si>
    <t>سجادشهر امامت 1</t>
  </si>
  <si>
    <t>میثاق</t>
  </si>
  <si>
    <t>خیابان عدالت -جنب مسجد باقرالعلوم</t>
  </si>
  <si>
    <t>امام حسن(ع)</t>
  </si>
  <si>
    <t>طالقانی 13- روبه روی درب استانداری</t>
  </si>
  <si>
    <t>نسیم کودکانه</t>
  </si>
  <si>
    <t>حاشیه میدان اول توحید</t>
  </si>
  <si>
    <t>نابغه کوچولو</t>
  </si>
  <si>
    <t>خراسان جنوبی بیرجند خیابان پاسداران پاسداران7 پلاک 4</t>
  </si>
  <si>
    <t>نورایمان</t>
  </si>
  <si>
    <t>طالقانی10- ساختمان دارالقرآن</t>
  </si>
  <si>
    <t>نیکان</t>
  </si>
  <si>
    <t>خیابان استقلال</t>
  </si>
  <si>
    <t>غنچه های باغ نبی</t>
  </si>
  <si>
    <t>خیابان شهدا</t>
  </si>
  <si>
    <t>فرزندان برتر میهن</t>
  </si>
  <si>
    <t>امامت</t>
  </si>
  <si>
    <t>مریم خسروی</t>
  </si>
  <si>
    <t>انتهای هاجر غربی</t>
  </si>
  <si>
    <t>مهاپسران</t>
  </si>
  <si>
    <t>مهادختران</t>
  </si>
  <si>
    <t>استقلال</t>
  </si>
  <si>
    <t>توحید23 - نبوت23</t>
  </si>
  <si>
    <t>رویش های تمدن</t>
  </si>
  <si>
    <t>بلوار امام رضا، امامزاده شهدای باقریه</t>
  </si>
  <si>
    <t>مسجد توحید داخل صحن</t>
  </si>
  <si>
    <t>آفرینش کویر</t>
  </si>
  <si>
    <t>معلم قدس شرقی</t>
  </si>
  <si>
    <t>خانم سالاری-09105481387</t>
  </si>
  <si>
    <t>نسیم</t>
  </si>
  <si>
    <t>رجایی 26پ22</t>
  </si>
  <si>
    <t>دارا و سارا</t>
  </si>
  <si>
    <t>معلم 45 پ2</t>
  </si>
  <si>
    <t>عاطقه ها</t>
  </si>
  <si>
    <t>مدرس 69پ39</t>
  </si>
  <si>
    <t xml:space="preserve">ستاره </t>
  </si>
  <si>
    <t>روستای بجد-انتهای جاده کمربندی-جنب پارک</t>
  </si>
  <si>
    <t>باغ پروانه ها</t>
  </si>
  <si>
    <t>توحید 18-نبش فتح 6</t>
  </si>
  <si>
    <t>ترانه کودکی</t>
  </si>
  <si>
    <t>خیابان آوینی-صدف 5-پلاک 6</t>
  </si>
  <si>
    <t>رجایی نیروی هوایی 7-پ3</t>
  </si>
  <si>
    <t>شهر قصه</t>
  </si>
  <si>
    <t>انتهای معلم 47</t>
  </si>
  <si>
    <t>گلستان ولیعصر</t>
  </si>
  <si>
    <t>دولت 32-پ3</t>
  </si>
  <si>
    <t>گل نرگس</t>
  </si>
  <si>
    <t>شهید آوینی -بین صدف 6-7</t>
  </si>
  <si>
    <t>دارالعلوم</t>
  </si>
  <si>
    <t>شهید آوینی -بین صدف 6-8</t>
  </si>
  <si>
    <t>فرهیختگان</t>
  </si>
  <si>
    <t>شهرک فرهیختگان بلوار دانش شرقی پ505</t>
  </si>
  <si>
    <t>خانه بهداشت روستایی علی آباد لوله</t>
  </si>
  <si>
    <t>روستای علی آباد</t>
  </si>
  <si>
    <t>خانه بهداشت روستایی بجد</t>
  </si>
  <si>
    <t>روستا بجد-انتهای جاده کمربندی-جنب پارک</t>
  </si>
  <si>
    <t>خانه بهداشت روستایی  منظریه</t>
  </si>
  <si>
    <t>روستا منظریه</t>
  </si>
  <si>
    <t>خانه شارقنج</t>
  </si>
  <si>
    <t>روستا شارقنج</t>
  </si>
  <si>
    <t>خانه حصارسنگی</t>
  </si>
  <si>
    <t>روستا حصارسنگی</t>
  </si>
  <si>
    <t>خانه غیوگ</t>
  </si>
  <si>
    <t>روستا غیوگ</t>
  </si>
  <si>
    <t>خانه کندر</t>
  </si>
  <si>
    <t>روستا کندر</t>
  </si>
  <si>
    <t>خانه چهکند غیوگ</t>
  </si>
  <si>
    <t>روستا چهکند</t>
  </si>
  <si>
    <t>خانه بهداشت بهدان</t>
  </si>
  <si>
    <t>روستا بهدان</t>
  </si>
  <si>
    <t>خانه بهداشت خراشاد</t>
  </si>
  <si>
    <t>روستا خراشاد</t>
  </si>
  <si>
    <t>خانه بهداشت چاج</t>
  </si>
  <si>
    <t>روستا چاج</t>
  </si>
  <si>
    <t>خانه بهداشت نوفرست</t>
  </si>
  <si>
    <t>روستا  نوفرست</t>
  </si>
  <si>
    <t>خانه بهداشت اوجان</t>
  </si>
  <si>
    <t>روستا اوجان</t>
  </si>
  <si>
    <t>خانه خزان</t>
  </si>
  <si>
    <t>روستا خزان</t>
  </si>
  <si>
    <t>خانه فورجان</t>
  </si>
  <si>
    <t>روستا فورجان</t>
  </si>
  <si>
    <t>خانه شاخن</t>
  </si>
  <si>
    <t>روستا شاخن</t>
  </si>
  <si>
    <t>خانه مبارک آباد</t>
  </si>
  <si>
    <t>روستا مبارک آباد</t>
  </si>
  <si>
    <t>خانه میریک</t>
  </si>
  <si>
    <t>روستا میریک</t>
  </si>
  <si>
    <t>خانه واشان</t>
  </si>
  <si>
    <t>روستا واشان</t>
  </si>
  <si>
    <t>خانه گازار</t>
  </si>
  <si>
    <t>روستا گازار</t>
  </si>
  <si>
    <t>خانه ساقدر</t>
  </si>
  <si>
    <t>روستا ساقدر</t>
  </si>
  <si>
    <t>خانم خسروی-32234557</t>
  </si>
  <si>
    <t>خانه مهمویی</t>
  </si>
  <si>
    <t>روستا مهمویی</t>
  </si>
  <si>
    <t>خانم خسروی-32234558</t>
  </si>
  <si>
    <t>خانه آسو</t>
  </si>
  <si>
    <t>روستا آسو</t>
  </si>
  <si>
    <t>خانم زحمتکش -09931401795</t>
  </si>
  <si>
    <t>خانه دل آباد</t>
  </si>
  <si>
    <t>روستا دل آباد</t>
  </si>
  <si>
    <t>خانه خنگ</t>
  </si>
  <si>
    <t>روستا  خنگ</t>
  </si>
  <si>
    <t>خانه گلون آباد</t>
  </si>
  <si>
    <t>روستا گلون آباد</t>
  </si>
  <si>
    <t>خانه مزداب</t>
  </si>
  <si>
    <t>روستا مزداب</t>
  </si>
  <si>
    <t>خانه نقنج</t>
  </si>
  <si>
    <t>روستا نقنج</t>
  </si>
  <si>
    <t>خانه رقی اباد</t>
  </si>
  <si>
    <t>روستا رقی آباد</t>
  </si>
  <si>
    <t>خانه القار</t>
  </si>
  <si>
    <t>روستا القار</t>
  </si>
  <si>
    <t>خانه خونیک زیرگ</t>
  </si>
  <si>
    <t>روستا خونیک زیرگ</t>
  </si>
  <si>
    <t>خانه مرک</t>
  </si>
  <si>
    <t>روستا مرک</t>
  </si>
  <si>
    <t>خانه سرچاه تازیان</t>
  </si>
  <si>
    <t>روستا سرچاه تازیان</t>
  </si>
  <si>
    <t>خانه گوگچین</t>
  </si>
  <si>
    <t>روستا گوگجین</t>
  </si>
  <si>
    <t>خانه فلارگ</t>
  </si>
  <si>
    <t>روستا فلارگ</t>
  </si>
  <si>
    <t>خانه کلاته بجدی</t>
  </si>
  <si>
    <t>روستا کلاته بجدی</t>
  </si>
  <si>
    <t>پایگاه دستگرد</t>
  </si>
  <si>
    <t>روستا دستگرد-خیابان امام رضا-جنب مدسه جهانفر</t>
  </si>
  <si>
    <t>سرایان</t>
  </si>
  <si>
    <t>صدای زندگی شعبه 1/مرکز 4057</t>
  </si>
  <si>
    <t xml:space="preserve">موسسه خیریه دارالاحسان الغدیر </t>
  </si>
  <si>
    <t>دوشنبه 1402/07/17 ساعت 8</t>
  </si>
  <si>
    <t>سرایان بلوارولیعصرجنب دفتر حج وزیارت</t>
  </si>
  <si>
    <t>مریم خاکساریان</t>
  </si>
  <si>
    <t>صدای زندگی شعبه 2/مرکز 4057</t>
  </si>
  <si>
    <t>سه شنبه 1402/07/18 ساعت 8</t>
  </si>
  <si>
    <t>سرایان خیابان امام خمینی 4</t>
  </si>
  <si>
    <t>آیندگان/مرکز 4057</t>
  </si>
  <si>
    <t>چهار شنبه 1402/07/26 ساعت 8</t>
  </si>
  <si>
    <t>سرایان روبروی هنرستان امام رضا</t>
  </si>
  <si>
    <t>گل یاس/مرکز 4057</t>
  </si>
  <si>
    <t xml:space="preserve"> سه شنبه 1402/07/25 ساعت 8</t>
  </si>
  <si>
    <t>سرایان خیابان طالقانی</t>
  </si>
  <si>
    <t>بهار /مرکز 4057</t>
  </si>
  <si>
    <t xml:space="preserve">  شنبه 1402/07/29 ساعت 8</t>
  </si>
  <si>
    <t>سرایان بلوار ولیعصربین ولی عصر 9و7</t>
  </si>
  <si>
    <t>ستایش /مرکز 4057</t>
  </si>
  <si>
    <t>چهارشنبه 1402/07/05 ساعت 8</t>
  </si>
  <si>
    <t>سرایان خیابان فردوسی 15</t>
  </si>
  <si>
    <t>فاطمه الزهرا/مرکز 4057</t>
  </si>
  <si>
    <t>یکشنبه 1402/07/09 ساعت 8</t>
  </si>
  <si>
    <t xml:space="preserve">سرایان خیابان قائم روبروی مهدیه </t>
  </si>
  <si>
    <t>کوثر/مرکز 4057</t>
  </si>
  <si>
    <t>دوشنبه 1402/07/10 ساعت 8</t>
  </si>
  <si>
    <t>سرایان خیابان مطهری 6</t>
  </si>
  <si>
    <t>گل ها/مرکز 4057</t>
  </si>
  <si>
    <t>شنبه 1402/07/22 ساعت 8</t>
  </si>
  <si>
    <t>سه قلعه خیابان امام خمینی مدرسه قدیم سمیه</t>
  </si>
  <si>
    <t>نرجس/مرکز 4057</t>
  </si>
  <si>
    <t>شنبه 1402/07/22 ساعت 9:30</t>
  </si>
  <si>
    <t>رنگین کمان/مرکز 4057</t>
  </si>
  <si>
    <t>شنبه 1402/07/22 ساعت 11</t>
  </si>
  <si>
    <t>ستاره ها/مرکز 4057</t>
  </si>
  <si>
    <t xml:space="preserve"> چهار شنبه 1402/08/17 ساعت 8</t>
  </si>
  <si>
    <t>آیسک خیابان معلم</t>
  </si>
  <si>
    <t>آینده سازان /مرکز 4057</t>
  </si>
  <si>
    <t xml:space="preserve"> پنج شنبه 1402/08/18 ساعت 8</t>
  </si>
  <si>
    <t>آیسک بلوار امام رضا امام رضا 26</t>
  </si>
  <si>
    <t>بنت الرقیه/مرکز 4057</t>
  </si>
  <si>
    <t>یکشنبه 1402/08/21 ساعت 8</t>
  </si>
  <si>
    <t>آیسک خیابان حجاب 40</t>
  </si>
  <si>
    <t>گلپونه/مرکز 4057</t>
  </si>
  <si>
    <t>شنبه 1402/09/11 ساعت 8</t>
  </si>
  <si>
    <t>روستای عمرویی مدرسه ظفر</t>
  </si>
  <si>
    <t>مهروماه/مرکز 4057</t>
  </si>
  <si>
    <t>سه شنبه 1402/06/07 ساعت 8</t>
  </si>
  <si>
    <t>روستای دوست آباد خیابان امام خمینی</t>
  </si>
  <si>
    <t>خانه بهداشت بسطاق /مرکز 4057</t>
  </si>
  <si>
    <t>یکشنبه 1402/05/15 ساعت 8</t>
  </si>
  <si>
    <t xml:space="preserve">روستای بسطاق </t>
  </si>
  <si>
    <t>خانه بهداشت بغداده /مرکز 4057</t>
  </si>
  <si>
    <t>سه شنبه 1402/05/17 ساعت 8</t>
  </si>
  <si>
    <t xml:space="preserve">روستای بغداده </t>
  </si>
  <si>
    <t>خانه بهداشت زنگویی  /مرکز 4057</t>
  </si>
  <si>
    <t>سه شنبه 1402/05/24 ساعت 8</t>
  </si>
  <si>
    <t xml:space="preserve">روستای زنگویی </t>
  </si>
  <si>
    <t>خانه بهداشت آیسک /مرکز 4057</t>
  </si>
  <si>
    <t>چهارشنبه 1402/09/15 ساعت 8</t>
  </si>
  <si>
    <t xml:space="preserve">آیسک - خیابان حافظ </t>
  </si>
  <si>
    <t>خانه بهداشت سه قلعه /مرکز 4057</t>
  </si>
  <si>
    <t>چهارشنبه 1402/09/22 ساعت 8</t>
  </si>
  <si>
    <t xml:space="preserve">سه قلعه خیابان امام روبروی  بانک کشاورزی </t>
  </si>
  <si>
    <t>خانه بهداشت دوست آباد /مرکز 4057</t>
  </si>
  <si>
    <t xml:space="preserve">روستای دوست آباد </t>
  </si>
  <si>
    <t>خانه بهداشت چرمه /مرکز 4057</t>
  </si>
  <si>
    <t xml:space="preserve"> یکشنبه  1402/09/12 ساعت 10</t>
  </si>
  <si>
    <t xml:space="preserve">روستای چرمه </t>
  </si>
  <si>
    <t>خانه بهداشت چاه غیاث/مرکز4057</t>
  </si>
  <si>
    <t>سه شنبه 1402/9/28 ساعت8</t>
  </si>
  <si>
    <t>روستای چاه غیاث</t>
  </si>
  <si>
    <t>مدرسه روستای چاه تریخی/مرکز4057</t>
  </si>
  <si>
    <t>سه شنبه 1402/9/28 ساعت 10:30</t>
  </si>
  <si>
    <t>روستای چاه تریخی</t>
  </si>
  <si>
    <t>خانه بهداشت چاه طالب/مرکز4057</t>
  </si>
  <si>
    <t>سه شنبه 1402/9/28 ساعت13</t>
  </si>
  <si>
    <t>روستای چاه طالب</t>
  </si>
  <si>
    <t>خانه بهداشت مصعبی/مرکز4057</t>
  </si>
  <si>
    <t>دوشنبه 1402/9/13 ساعت 8</t>
  </si>
  <si>
    <t>روستای مصعبی</t>
  </si>
  <si>
    <t>خانه بهداشت کریمو/مرکز4057</t>
  </si>
  <si>
    <t>دوشنبه 1402/9/13 ساعت 11</t>
  </si>
  <si>
    <t>روستای کریمو</t>
  </si>
  <si>
    <t>خانه بهداشت دوحصاران /مرکز 4057</t>
  </si>
  <si>
    <t>دوشنبه 1402/05/30 ساعت 8</t>
  </si>
  <si>
    <t xml:space="preserve">روستای دوحصاران </t>
  </si>
  <si>
    <t>هیئت روستای قاسم آباد/مرکز4057</t>
  </si>
  <si>
    <t>شنبه 1402/9/11 ساعت 12</t>
  </si>
  <si>
    <t>روستای قاسم آباد</t>
  </si>
  <si>
    <t xml:space="preserve">قاین </t>
  </si>
  <si>
    <t xml:space="preserve">پایگاه بهداشت  اسفدن </t>
  </si>
  <si>
    <t>مرکز خدمات بهزیستی (+زندگی )کد2603</t>
  </si>
  <si>
    <t xml:space="preserve">همه روزه  8 تا12     </t>
  </si>
  <si>
    <t>اسفدن</t>
  </si>
  <si>
    <t xml:space="preserve"> آمنه عبدالهی </t>
  </si>
  <si>
    <t xml:space="preserve">خانه بهداشت  شیخ علی </t>
  </si>
  <si>
    <t>شیخ علی</t>
  </si>
  <si>
    <t xml:space="preserve">آمنه عبدالهی </t>
  </si>
  <si>
    <t>پایگاه اسفشاد</t>
  </si>
  <si>
    <t>8لغایت 12</t>
  </si>
  <si>
    <t>اسفشاد</t>
  </si>
  <si>
    <t>خانه بهداشت ورزگ</t>
  </si>
  <si>
    <t>ورزگ</t>
  </si>
  <si>
    <t>خانه بهداشت خونیک</t>
  </si>
  <si>
    <t>خونیک</t>
  </si>
  <si>
    <t>خانه بهداشت بیهود</t>
  </si>
  <si>
    <t>بیهود</t>
  </si>
  <si>
    <t>خانه بهداشت تجن</t>
  </si>
  <si>
    <t>تجن</t>
  </si>
  <si>
    <t>خانه بهداشت سفتوک</t>
  </si>
  <si>
    <t>سفتوک</t>
  </si>
  <si>
    <t>خانه بهداشت کره</t>
  </si>
  <si>
    <t>کره</t>
  </si>
  <si>
    <t>خانه بهداشت باراز</t>
  </si>
  <si>
    <t>باراز</t>
  </si>
  <si>
    <t>خانه بهداشت زول</t>
  </si>
  <si>
    <t>زول</t>
  </si>
  <si>
    <t xml:space="preserve"> فاطمه کدخدایی </t>
  </si>
  <si>
    <t>خانه بهداشت پهنایی</t>
  </si>
  <si>
    <t>پهنایی</t>
  </si>
  <si>
    <t xml:space="preserve">فاطمه کدخدایی </t>
  </si>
  <si>
    <t xml:space="preserve">خانه بهداشت کلاته بالا </t>
  </si>
  <si>
    <t>کلاته  بالا</t>
  </si>
  <si>
    <t>خانه بهداشت محمد اباد علم</t>
  </si>
  <si>
    <t>محمد اباد علم</t>
  </si>
  <si>
    <t>خانه بهداشت کلی</t>
  </si>
  <si>
    <t>کلی</t>
  </si>
  <si>
    <t>خانه بهداشت بزن اباد</t>
  </si>
  <si>
    <t>بزن اباد</t>
  </si>
  <si>
    <t>پایگاه بهداشت ضمیه امام خمینی(ره )</t>
  </si>
  <si>
    <t>قاین - خیابان امام خمینی</t>
  </si>
  <si>
    <t xml:space="preserve">پایگاه غیر ضمیمه غدیر </t>
  </si>
  <si>
    <t>قاین - مسکن مهر غدیر- خیابان معرفت</t>
  </si>
  <si>
    <t>خانه بهداشت فیروز آباد</t>
  </si>
  <si>
    <t>فیروز اباد</t>
  </si>
  <si>
    <t>ندارد</t>
  </si>
  <si>
    <t>خانه بهداشت شاهیک</t>
  </si>
  <si>
    <t>شاهیک</t>
  </si>
  <si>
    <t>خانه بهداشت نوغاب حاجی اباد</t>
  </si>
  <si>
    <t>نوغاب حاجی اباد</t>
  </si>
  <si>
    <t>پایگاه ضمیمه قائم (عج)</t>
  </si>
  <si>
    <t>قاین - شهرک ولی عصر - روبروی کلانتری</t>
  </si>
  <si>
    <t>خانه بهداشت گلگنج</t>
  </si>
  <si>
    <t>گلگنج</t>
  </si>
  <si>
    <t xml:space="preserve"> خانه بهداشت  روم </t>
  </si>
  <si>
    <t>روم</t>
  </si>
  <si>
    <t xml:space="preserve"> فاطمه  حسینی </t>
  </si>
  <si>
    <t>خانه بهداشت خرواج</t>
  </si>
  <si>
    <t>خرواج</t>
  </si>
  <si>
    <t xml:space="preserve">فاطمه حسینی </t>
  </si>
  <si>
    <t>خانه بهداشت علی اباد</t>
  </si>
  <si>
    <t>علی اباد</t>
  </si>
  <si>
    <t>پایگاه ضمیمه امام علی ( ع )</t>
  </si>
  <si>
    <t>قاین - خیابان حکیم</t>
  </si>
  <si>
    <t>پایگاه غیر ضمیمه کوثر</t>
  </si>
  <si>
    <t>قاین -  سیمان شهر  14</t>
  </si>
  <si>
    <t>خانه بهداشت اندریک</t>
  </si>
  <si>
    <t>اندریک</t>
  </si>
  <si>
    <t>خانه بهداشت کلاته نصیر</t>
  </si>
  <si>
    <t xml:space="preserve">کلاته نصیر </t>
  </si>
  <si>
    <t>خانه بهداشت  شیر مرغ</t>
  </si>
  <si>
    <t xml:space="preserve">شیرمرغ </t>
  </si>
  <si>
    <t xml:space="preserve">خانه بهداشت مهدی اباد </t>
  </si>
  <si>
    <t>مهدی اباد</t>
  </si>
  <si>
    <t>خانه بهداشت تیگاب</t>
  </si>
  <si>
    <t>تیگاب</t>
  </si>
  <si>
    <t xml:space="preserve">خانه بهداشت گرماب </t>
  </si>
  <si>
    <t>گرماب</t>
  </si>
  <si>
    <t xml:space="preserve">کلاته سری </t>
  </si>
  <si>
    <t>مرکز خدمات بهزیستی (+زندگی )کد1393</t>
  </si>
  <si>
    <t>خانه بهداشت کلاته سری</t>
  </si>
  <si>
    <t xml:space="preserve">فاطمه آسایی </t>
  </si>
  <si>
    <t>خنج</t>
  </si>
  <si>
    <t>خانه بهداشت خنج</t>
  </si>
  <si>
    <t>دره باز</t>
  </si>
  <si>
    <t>خانه بهداشت دره باز</t>
  </si>
  <si>
    <t>دهشک (روستای خوک زیر نظر خانه بهداشت دهشک)</t>
  </si>
  <si>
    <t>خانه بهداشت دهشک</t>
  </si>
  <si>
    <t>گریمنج</t>
  </si>
  <si>
    <t>خانه بهداشت گریمنج</t>
  </si>
  <si>
    <t>عباس اباد</t>
  </si>
  <si>
    <t>عشایر</t>
  </si>
  <si>
    <t>فاقد شماره تماس</t>
  </si>
  <si>
    <t>جان میرزا</t>
  </si>
  <si>
    <t>رجنگ</t>
  </si>
  <si>
    <t>چاه دهنه-چاه جملی</t>
  </si>
  <si>
    <t>دشت بیاض</t>
  </si>
  <si>
    <t>خانه بهداشت دشت بیاض</t>
  </si>
  <si>
    <t>مزداباد(روستاهی سقوری -فتح اباد علی زنگی- گزدمون -اسفیان -خانکوک زیر نظر خانه بهداشت مزداباد)</t>
  </si>
  <si>
    <t>خانه بهداشت روستای مزداباد</t>
  </si>
  <si>
    <t>روستای بسکاباد(فیض اباد زیر نظر خانه بهداشت روستای بسکاباد)</t>
  </si>
  <si>
    <t>خانه بهداشت روستای بسکاباد</t>
  </si>
  <si>
    <t>بیناباج</t>
  </si>
  <si>
    <t>خانه بهداشت  بیناباج</t>
  </si>
  <si>
    <t>کارشک</t>
  </si>
  <si>
    <t>خانه بهداشت کارشک</t>
  </si>
  <si>
    <t>فضل اباد</t>
  </si>
  <si>
    <t>خانه بهداشت فضل اباد</t>
  </si>
  <si>
    <t xml:space="preserve">خانه بهداشت روستای گریمنج </t>
  </si>
  <si>
    <t>سه شنبه 1402/4/13</t>
  </si>
  <si>
    <t xml:space="preserve">روستای گریمنج </t>
  </si>
  <si>
    <t>زینب محمدی</t>
  </si>
  <si>
    <t xml:space="preserve">امام زاده اسماعیل روستای خشکان </t>
  </si>
  <si>
    <t>شنیه 1402/3/1</t>
  </si>
  <si>
    <t xml:space="preserve">روستای خشکان </t>
  </si>
  <si>
    <t xml:space="preserve">حسینه روستا </t>
  </si>
  <si>
    <t>چهارشنبه 1402/5/4</t>
  </si>
  <si>
    <t xml:space="preserve">روستای دره باز </t>
  </si>
  <si>
    <t xml:space="preserve">فاطمه حسنی </t>
  </si>
  <si>
    <t>چهارشنبه 1402/5/18</t>
  </si>
  <si>
    <t xml:space="preserve">روستای فضل آباد و کلاته سری </t>
  </si>
  <si>
    <t>یکشنبه 1402/7/2</t>
  </si>
  <si>
    <t xml:space="preserve">روستای گزنشک </t>
  </si>
  <si>
    <t xml:space="preserve">پیش دبستانی  </t>
  </si>
  <si>
    <t>یکشنبه 1402/7/9</t>
  </si>
  <si>
    <t xml:space="preserve">روستای کرقند </t>
  </si>
  <si>
    <t>مرکز بهداشت چاهک و موسویه</t>
  </si>
  <si>
    <t>مرکز خدمات بهزیستی (+زندگی ) کد 1393</t>
  </si>
  <si>
    <t>مهر ماه تا دی ماه</t>
  </si>
  <si>
    <t>روستای چاهک و موسویه</t>
  </si>
  <si>
    <t xml:space="preserve">سکینه تنهازاده </t>
  </si>
  <si>
    <t>مرکز بهداشت افریز</t>
  </si>
  <si>
    <t>روستای افریز</t>
  </si>
  <si>
    <t>مرکز بهداشت قومنجان</t>
  </si>
  <si>
    <t>روستای قومنجان</t>
  </si>
  <si>
    <t>مرکز بهداشت شهرک هاشمیه</t>
  </si>
  <si>
    <t>روستای شهرک هاشمیه</t>
  </si>
  <si>
    <t xml:space="preserve">محمد رضا جابری </t>
  </si>
  <si>
    <t>مرکز بهداشت تیغدر</t>
  </si>
  <si>
    <t>روستای تیغدر</t>
  </si>
  <si>
    <t xml:space="preserve">ارین  شهر </t>
  </si>
  <si>
    <t>مرکز بهداشت تیغاب</t>
  </si>
  <si>
    <t>روستای تیغاب</t>
  </si>
  <si>
    <t>مرکز بهداشت خشک و برکوک</t>
  </si>
  <si>
    <t>خشک و برکوک</t>
  </si>
  <si>
    <t>مرکزبهداشت روستای چاهداشی</t>
  </si>
  <si>
    <t>زیرنظرشبکه بهداشت مرکزشهرستان نهبندان</t>
  </si>
  <si>
    <t>روستای چاهداشی-شهرک</t>
  </si>
  <si>
    <t>مرکزبهداشت خوانشرف</t>
  </si>
  <si>
    <t>روستای خوانشرف -خیابان دانش شمالی</t>
  </si>
  <si>
    <t>حسینیه روستای دهک</t>
  </si>
  <si>
    <t>زیرنظراداره اوقاف</t>
  </si>
  <si>
    <t>روستای دهک</t>
  </si>
  <si>
    <t>مهدکودک دنیای فرشتگان</t>
  </si>
  <si>
    <t>زیرنظراموزش وپرورش</t>
  </si>
  <si>
    <t xml:space="preserve">شهر. مسكن مهر فاز 1. روبروي ميدان گاز </t>
  </si>
  <si>
    <t>کشتگر</t>
  </si>
  <si>
    <t>مهدکودک تربیت</t>
  </si>
  <si>
    <t xml:space="preserve">شهر . غدير4 روبوري دبستان فاطمه زهرا </t>
  </si>
  <si>
    <t>مرضیه رجبی</t>
  </si>
  <si>
    <t>مهدکودک غنچه های ولایت</t>
  </si>
  <si>
    <t xml:space="preserve">شهر . غدير 4 روبروي بيمارستان فاطمه الزهرا </t>
  </si>
  <si>
    <t>زهراهاشم پورنهی</t>
  </si>
  <si>
    <t>مهدکودک گلهای بهشت</t>
  </si>
  <si>
    <t>شهر. غدير 4</t>
  </si>
  <si>
    <t>نجمه نیکنام</t>
  </si>
  <si>
    <t xml:space="preserve">مهدکودک غنچه هاي دانش </t>
  </si>
  <si>
    <t>شهر . مسكن مهر فاز 2</t>
  </si>
  <si>
    <t xml:space="preserve">سمانه نيكرو </t>
  </si>
  <si>
    <t>مهدکودک ضحي</t>
  </si>
  <si>
    <t xml:space="preserve">شهر . دبستان نرجس </t>
  </si>
  <si>
    <t xml:space="preserve">سكينه ابراهيمي </t>
  </si>
  <si>
    <t xml:space="preserve">انديشه </t>
  </si>
  <si>
    <t xml:space="preserve">طيبه ابراهيمي </t>
  </si>
  <si>
    <t xml:space="preserve">ضحي </t>
  </si>
  <si>
    <t xml:space="preserve">شهر . دبستان شهيد هاشم زهي </t>
  </si>
  <si>
    <t xml:space="preserve">مهديه رحيمي </t>
  </si>
  <si>
    <t xml:space="preserve">شكوفه هاي مهر </t>
  </si>
  <si>
    <t xml:space="preserve">شوسف . دبستان شهيد اتشدست  دروه اول </t>
  </si>
  <si>
    <t xml:space="preserve">زهرا اردوني </t>
  </si>
  <si>
    <t xml:space="preserve">نازنين </t>
  </si>
  <si>
    <t xml:space="preserve">خونيك سفلي </t>
  </si>
  <si>
    <t xml:space="preserve">مليحه تقوي </t>
  </si>
  <si>
    <t>آفتاب هشتم</t>
  </si>
  <si>
    <t xml:space="preserve">روستاي خوانشرف . دبستان خديجه كبري </t>
  </si>
  <si>
    <t xml:space="preserve">زهرا لطيفي </t>
  </si>
  <si>
    <t xml:space="preserve">ياس بندان </t>
  </si>
  <si>
    <t xml:space="preserve">روستاي بندان . دبستان خاتم الانبيا </t>
  </si>
  <si>
    <t xml:space="preserve">فاطمه محبتي </t>
  </si>
  <si>
    <t>بچه های آسمان</t>
  </si>
  <si>
    <t>شيفت عصردبستان زهد زهاب</t>
  </si>
  <si>
    <t>زهرا حسنی ذهاب</t>
  </si>
  <si>
    <t>طاهایاسین</t>
  </si>
  <si>
    <t>شيفت عصر دبستان قائم اسدآباد</t>
  </si>
  <si>
    <t>عصمت اسدی پور</t>
  </si>
  <si>
    <t>روستای چاهداشی دبستان برکت</t>
  </si>
  <si>
    <t>فاطمه علیزاده</t>
  </si>
  <si>
    <t xml:space="preserve">لادن </t>
  </si>
  <si>
    <t>پری مالداری</t>
  </si>
  <si>
    <t xml:space="preserve">بهار </t>
  </si>
  <si>
    <t>روستاي آرويز</t>
  </si>
  <si>
    <t xml:space="preserve">سكينه روشندل </t>
  </si>
  <si>
    <t>الفبای کودکی</t>
  </si>
  <si>
    <t>طاهره مقری</t>
  </si>
  <si>
    <t>مهدریحانه های بهشتی</t>
  </si>
  <si>
    <t>زهره مقری</t>
  </si>
  <si>
    <t>مهد لاله هاي مهدي آباد</t>
  </si>
  <si>
    <t>روستاي مهدي آباد</t>
  </si>
  <si>
    <t>رحيمه حيدري تنها</t>
  </si>
  <si>
    <t>مهد لاله هاي میغان</t>
  </si>
  <si>
    <t xml:space="preserve">روستاي ميغان </t>
  </si>
  <si>
    <t>زهرا حسيني</t>
  </si>
  <si>
    <t>مريم محمدي</t>
  </si>
  <si>
    <t>پایگاه بهداشت شوسف</t>
  </si>
  <si>
    <t>زیرنظرمرکزبهداشت شوسف</t>
  </si>
  <si>
    <t>بخش شوسف</t>
  </si>
  <si>
    <t>مرکز بهداشت سلم آباد</t>
  </si>
  <si>
    <t>مؤسسه همراهان نسیم مهر خاوران</t>
  </si>
  <si>
    <t>خرداد ماه تا بهمن ماه</t>
  </si>
  <si>
    <t>روستای سلم آباد</t>
  </si>
  <si>
    <t>زینب خسروی چشمه رج</t>
  </si>
  <si>
    <t>مهدکودک جوانه های قرآن</t>
  </si>
  <si>
    <t>سربیشه- معلم 55</t>
  </si>
  <si>
    <t>مهدکودک فرشته ها</t>
  </si>
  <si>
    <t>سربیشه مطهری 17- داخل کوچه</t>
  </si>
  <si>
    <t>مهدکودک شکوفه ها</t>
  </si>
  <si>
    <t>سربیشه- خیابان گورکانی</t>
  </si>
  <si>
    <t>مهدکودک درح</t>
  </si>
  <si>
    <t>درح</t>
  </si>
  <si>
    <t xml:space="preserve">مهدقرآن درح </t>
  </si>
  <si>
    <t>مهد کودک شهر مود</t>
  </si>
  <si>
    <t>شهر مود- خیابان اندیشه</t>
  </si>
  <si>
    <t>مرکز بهداشت نازدشت</t>
  </si>
  <si>
    <t>نازدشت</t>
  </si>
  <si>
    <t>مرکز بهداشت لانو</t>
  </si>
  <si>
    <t>درح روستای لانو</t>
  </si>
  <si>
    <t>مرکز بهداشت درخت توت</t>
  </si>
  <si>
    <t>درح- روستای درخت توت</t>
  </si>
  <si>
    <t>مرکز بهداشت ماهیرود</t>
  </si>
  <si>
    <t>درح روستای ماهیرود</t>
  </si>
  <si>
    <t>مرکز بهداشت مختاران</t>
  </si>
  <si>
    <t>روستای مختاران</t>
  </si>
  <si>
    <t>مرکز بهداشت چنشت</t>
  </si>
  <si>
    <t>روستای چنشت</t>
  </si>
  <si>
    <t>مرکز بهداشت بشگز</t>
  </si>
  <si>
    <t>روستای بشگز</t>
  </si>
  <si>
    <t>مرکز بهداشت اسلام آباد</t>
  </si>
  <si>
    <t>روستای اسلام آباد</t>
  </si>
  <si>
    <t>مرکز بهداشت گز</t>
  </si>
  <si>
    <t>روستای گز</t>
  </si>
  <si>
    <t>مرکز بهداشت کلاته سلمان</t>
  </si>
  <si>
    <t>روستای کلاته سلیمان</t>
  </si>
  <si>
    <t>05658332066</t>
  </si>
  <si>
    <t>مرکز بهداشت شورستان</t>
  </si>
  <si>
    <t>روستای شورستان</t>
  </si>
  <si>
    <t>09017021486</t>
  </si>
  <si>
    <t>مرکز بهداشت علی آباد</t>
  </si>
  <si>
    <t>مرکز بهداشت پخت</t>
  </si>
  <si>
    <t>روستای پخت</t>
  </si>
  <si>
    <t>مرکز بهداشت شیرگ</t>
  </si>
  <si>
    <t>روستای شیرگ</t>
  </si>
  <si>
    <t>مرکز بهداشت مشوکی</t>
  </si>
  <si>
    <t>روستای مشوکی</t>
  </si>
  <si>
    <t>مرکز بهداشت سفالبند</t>
  </si>
  <si>
    <t>روستای سفالبند</t>
  </si>
  <si>
    <t>09156649337</t>
  </si>
  <si>
    <t>مرکز بهداشت ماخونیک</t>
  </si>
  <si>
    <t>روستای ماخونیک</t>
  </si>
  <si>
    <t>05632657366</t>
  </si>
  <si>
    <t>مرکز بهداشت شهرک ولی عصر</t>
  </si>
  <si>
    <t>درح- شهرک ولی عصر</t>
  </si>
  <si>
    <t>روستای امین آباد</t>
  </si>
  <si>
    <t>سربیشه- روستای امین آباد</t>
  </si>
  <si>
    <t>روستای دربلند</t>
  </si>
  <si>
    <t>روستای ازبک</t>
  </si>
  <si>
    <t>روستای خوشاب</t>
  </si>
  <si>
    <t>روستای بیشه</t>
  </si>
  <si>
    <t>روستای دامدانه</t>
  </si>
  <si>
    <t>روستای توتک</t>
  </si>
  <si>
    <t>روستای لجنگ</t>
  </si>
  <si>
    <t>روستای برقله</t>
  </si>
  <si>
    <t>روستای کفاز</t>
  </si>
  <si>
    <t>روستای سولابست</t>
  </si>
  <si>
    <t>روستای خارستان</t>
  </si>
  <si>
    <t>روستای تاجمیر</t>
  </si>
  <si>
    <t>روستای خاکک</t>
  </si>
  <si>
    <t>روستای چاه شولک</t>
  </si>
  <si>
    <t>روستای چاه خسروی ها</t>
  </si>
  <si>
    <t>روستای شهید افشین</t>
  </si>
  <si>
    <t>روستای کندرود</t>
  </si>
  <si>
    <t>روستای چاه شماره 1، شماره3، شماره 2، شماره 4</t>
  </si>
  <si>
    <t>روستای استخر دراز</t>
  </si>
  <si>
    <t>روستای باغ سنگی</t>
  </si>
  <si>
    <t>مرکز بهداشت گلوباغ</t>
  </si>
  <si>
    <t>درح- روستای گلوباغ</t>
  </si>
  <si>
    <t>09158664629</t>
  </si>
  <si>
    <t>مرکز بهداشت علی هدیه</t>
  </si>
  <si>
    <t>درح- روستای علی هدیه</t>
  </si>
  <si>
    <t>روستای علی هدیه پایین</t>
  </si>
  <si>
    <t>روستای گلنام</t>
  </si>
  <si>
    <t>روستای رومینگان</t>
  </si>
  <si>
    <t>مرکز بهداشت زیدر</t>
  </si>
  <si>
    <t>روستای زیدر</t>
  </si>
  <si>
    <t>روستای چاه دکتر مشا</t>
  </si>
  <si>
    <t>روستای چاه رزمندگان</t>
  </si>
  <si>
    <t>روستای گلستان</t>
  </si>
  <si>
    <t>روستای چاه شهید مدرس</t>
  </si>
  <si>
    <t>روستای چاه شهید اصفهانی</t>
  </si>
  <si>
    <t>روستای حسن کلنگی</t>
  </si>
  <si>
    <t>روستای چشمه رج</t>
  </si>
  <si>
    <t>روستای کریم آباد</t>
  </si>
  <si>
    <t>روستای ابراهیم آباد</t>
  </si>
  <si>
    <t>روستای طناک سفلی</t>
  </si>
  <si>
    <t>روستای طناک علیا</t>
  </si>
  <si>
    <t>مرکز بهداشت اسفزار</t>
  </si>
  <si>
    <t>روستای اسفزار</t>
  </si>
  <si>
    <t>مرکز بهداشت حاجی آباد</t>
  </si>
  <si>
    <t>روستای حاجی آباد</t>
  </si>
  <si>
    <t>روستای نوکند</t>
  </si>
  <si>
    <t>روستای کلاته بشگزی</t>
  </si>
  <si>
    <t>روستای بیژائم</t>
  </si>
  <si>
    <t>روستای گل کمران</t>
  </si>
  <si>
    <t>روستای امیرآباد</t>
  </si>
  <si>
    <t>روستای درویش آباد</t>
  </si>
  <si>
    <t>روستای مزار ابوالفضل</t>
  </si>
  <si>
    <t>روستای کلاته کرمانی</t>
  </si>
  <si>
    <t>روستای کپوگو</t>
  </si>
  <si>
    <t>روستای برکوه</t>
  </si>
  <si>
    <t>روستای کلاته سرهنگ</t>
  </si>
  <si>
    <t>روستای فال</t>
  </si>
  <si>
    <t>روستای نیک</t>
  </si>
  <si>
    <t>روستای بهاباد</t>
  </si>
  <si>
    <t>روستای قلعه سرخ</t>
  </si>
  <si>
    <t>روستای حجت آباد</t>
  </si>
  <si>
    <t>روستای کسراب</t>
  </si>
  <si>
    <t>روستای بیمرز</t>
  </si>
  <si>
    <t>روستای معروفان</t>
  </si>
  <si>
    <t>روستای گورید بالا و پایین</t>
  </si>
  <si>
    <t>روستای چاه قنبر</t>
  </si>
  <si>
    <t>روستای کالسرخ</t>
  </si>
  <si>
    <t>روستای همت آباد</t>
  </si>
  <si>
    <t>روستای سرزه</t>
  </si>
  <si>
    <t>روستای حسین آباد گواهی</t>
  </si>
  <si>
    <t>روستای حسین آباد سرزه</t>
  </si>
  <si>
    <t>مرکز بهداشت گزدز</t>
  </si>
  <si>
    <t>روستای گزدز</t>
  </si>
  <si>
    <t>09158512342</t>
  </si>
  <si>
    <t>روستای اسکیونگ</t>
  </si>
  <si>
    <t>روستای ابراهیم آباد (اسکیونگ درح)</t>
  </si>
  <si>
    <t xml:space="preserve">بشرویه </t>
  </si>
  <si>
    <t>مهد  ترنم</t>
  </si>
  <si>
    <t>موسسه خیریه علی ابن ابیطالب ع(مرکز مثبت زندگی 2599</t>
  </si>
  <si>
    <t>خیابان حجت حجت 11 دبستان هاجر</t>
  </si>
  <si>
    <t>فاطمه باقری</t>
  </si>
  <si>
    <t>مهد  شبنم</t>
  </si>
  <si>
    <t>خیابان حجت مدرسه دکتر حسابی</t>
  </si>
  <si>
    <t>مهد گلهای ایمان</t>
  </si>
  <si>
    <t>بلوار شهید بهشتی  دبستان شکرزاده</t>
  </si>
  <si>
    <t>پیش دبستانی فرشتگان</t>
  </si>
  <si>
    <t>خیابان قدس -قدس3</t>
  </si>
  <si>
    <t>پیش دبستانی آسمان</t>
  </si>
  <si>
    <t xml:space="preserve">دبستان حضرت رقیه </t>
  </si>
  <si>
    <t>پیش دبستانی پرنیان</t>
  </si>
  <si>
    <t>خیابان فرهنگ -کوچه تعاون</t>
  </si>
  <si>
    <t>پیش دبستانی کوثر</t>
  </si>
  <si>
    <t>مدرسه امام محمد باقر</t>
  </si>
  <si>
    <t>قصرکودک</t>
  </si>
  <si>
    <t>بلوار امام خمینی</t>
  </si>
  <si>
    <t>پیش دبستانی باران</t>
  </si>
  <si>
    <t>بلوار انقلاب دبستان دخترانه شاهد</t>
  </si>
  <si>
    <t>مهد باران</t>
  </si>
  <si>
    <t>بلوار قائم</t>
  </si>
  <si>
    <t>پیش دبستانی امام رضا</t>
  </si>
  <si>
    <t>خیابان عمار یاسر</t>
  </si>
  <si>
    <t>مهد فانوس</t>
  </si>
  <si>
    <t xml:space="preserve">بلوار انقلاب </t>
  </si>
  <si>
    <t>مهد پیمان</t>
  </si>
  <si>
    <t>26 متری آزادگان</t>
  </si>
  <si>
    <t>نسیم گلهای زندگی</t>
  </si>
  <si>
    <t xml:space="preserve">ارسک-بلوار امام رضا خیابان معلم </t>
  </si>
  <si>
    <t>گلهای شادی</t>
  </si>
  <si>
    <t>دهستان رقه</t>
  </si>
  <si>
    <t>پیش دبستانی امید</t>
  </si>
  <si>
    <t>روستای غنی آباد</t>
  </si>
  <si>
    <t>آفتاب</t>
  </si>
  <si>
    <t>روستای کرند</t>
  </si>
  <si>
    <t>پیش دبستانی شکیبا</t>
  </si>
  <si>
    <t>غنچه های نشاط</t>
  </si>
  <si>
    <t>روستای شهرک امام خمینی ره</t>
  </si>
  <si>
    <t>پیش دبستانی غیردولتی صدف</t>
  </si>
  <si>
    <t>ارسک بلوار جواد الائمه</t>
  </si>
  <si>
    <t>خانه بهداشت موردستان</t>
  </si>
  <si>
    <t>روستای  موردستان و باغ دهک</t>
  </si>
  <si>
    <t>خانه بهداشت خانیگ یگی مجد</t>
  </si>
  <si>
    <t>روستای خانیگ یگی مجد</t>
  </si>
  <si>
    <t>فردوس</t>
  </si>
  <si>
    <t>مرکز بهداشت شماره یک شهرباغستان</t>
  </si>
  <si>
    <t xml:space="preserve">موسسه جوانه زندگی </t>
  </si>
  <si>
    <t>یکشنبه و سه شنبه ساعت12-9</t>
  </si>
  <si>
    <t>شهر باغستان -خیابان امام خمینی</t>
  </si>
  <si>
    <t>زهرا عمرانی</t>
  </si>
  <si>
    <t>مرکز بهداشت شماره دو شهرباغستان</t>
  </si>
  <si>
    <t xml:space="preserve">خانه بهداشت برون </t>
  </si>
  <si>
    <t>روستای برون</t>
  </si>
  <si>
    <t>خانه بهداشت انارستانک</t>
  </si>
  <si>
    <t>روستای انارستانک</t>
  </si>
  <si>
    <t>خانه بهداشت روستای خانیک</t>
  </si>
  <si>
    <t>روستای خانیک</t>
  </si>
  <si>
    <t>خانه بهداشت روستای باغستان سفلی</t>
  </si>
  <si>
    <t>روستای باغستان سفلی</t>
  </si>
  <si>
    <t>خانه بهداشت روستای خانکوک</t>
  </si>
  <si>
    <t>روستای خانکوک</t>
  </si>
  <si>
    <t>خانه بهداشت روستای حسین آباد</t>
  </si>
  <si>
    <t>روستای حسین آباد</t>
  </si>
  <si>
    <t>خانه بهداشت روستای مهوید</t>
  </si>
  <si>
    <t>روستای مهوید</t>
  </si>
  <si>
    <t>خانه بهداشت روستای فتح آباد</t>
  </si>
  <si>
    <t>روستای فتح آباد</t>
  </si>
  <si>
    <t>خانه بهداشت روستای بیدسکان</t>
  </si>
  <si>
    <t>روستای بیدسکان</t>
  </si>
  <si>
    <t>خانه بهداشت روستای کجه</t>
  </si>
  <si>
    <t>روستای کجه</t>
  </si>
  <si>
    <t>خانه بهداشت روستای طاهرآباد</t>
  </si>
  <si>
    <t>روستای طاهرآباد/ابراهیم آباد</t>
  </si>
  <si>
    <t xml:space="preserve">خانه بهداشت مهران کوشک </t>
  </si>
  <si>
    <t>روستای مهران کوشک</t>
  </si>
  <si>
    <t>مرکز بهداشت شهر اسلامیه</t>
  </si>
  <si>
    <t>اسلامیه-بلوار انقلاب</t>
  </si>
  <si>
    <t>مرکز مثبت زندگی 6341شهرفردوس</t>
  </si>
  <si>
    <t>فردوس- خیابان امام رضا 12</t>
  </si>
  <si>
    <t>مهد کودک وپیش دبستانی نشاط</t>
  </si>
  <si>
    <t>فردوس-خ امام رضا-پلاک 319</t>
  </si>
  <si>
    <t>مهد کودک وپیش دبستانی نواندیش</t>
  </si>
  <si>
    <t>فردوس-خ معلم-چهارراه دادگستری</t>
  </si>
  <si>
    <t>مهد کودک وپیش دبستانی عارف</t>
  </si>
  <si>
    <t>فردوس-خ سرافرازان6</t>
  </si>
  <si>
    <t>مهد وپیش دبستانی یاس نبی</t>
  </si>
  <si>
    <t>باغستان علیا-دبستان شهید رادمرد</t>
  </si>
  <si>
    <t>مهد وپیش دبستانی فرزانگان</t>
  </si>
  <si>
    <t>فردوس-خ خرمشهر-حاشیه میدان 22بهمن</t>
  </si>
  <si>
    <t>مهد وپیش دبستانی پردیس</t>
  </si>
  <si>
    <t>فردوس-خ بعثت شمالی5</t>
  </si>
  <si>
    <t>مهدو پیش دبستانی بهاران</t>
  </si>
  <si>
    <t>فردوس-خ خرمشهر14</t>
  </si>
  <si>
    <t>مهد وپیش دبستانی شکرستان</t>
  </si>
  <si>
    <t>فردوس-مسکن مهرایثار-خ امید2</t>
  </si>
  <si>
    <t>مهد وپیش دبستانی کوثر</t>
  </si>
  <si>
    <t>فردوس-اسلامیه-بلوار امام حسین</t>
  </si>
  <si>
    <t>مهد وپیش دبستانی شاپرک</t>
  </si>
  <si>
    <t>فردوس-انتهای خ حافظ7</t>
  </si>
  <si>
    <t>مهدوپیش دبستانی آینده سازان</t>
  </si>
  <si>
    <t>فردوس-انتهای خ مدرس</t>
  </si>
  <si>
    <t>مهدخصوصی دردانه ها</t>
  </si>
  <si>
    <t>فردوس-باغستان علیا- خ ولیعصر</t>
  </si>
  <si>
    <t>مهدوپیش دبستانی یزدان</t>
  </si>
  <si>
    <t>فردوس-روستای خانکوک</t>
  </si>
  <si>
    <t>پیش دبستانی مفید</t>
  </si>
  <si>
    <t>فردوس-حیابان همافران</t>
  </si>
  <si>
    <t>مهدوپیش دبستانی شقایق</t>
  </si>
  <si>
    <t>فردوس-روستای برون</t>
  </si>
  <si>
    <t>پیش دبستانی شکوفه ها</t>
  </si>
  <si>
    <t>فردوس-بلوار بهشتی-دبستان شهیدجوادی</t>
  </si>
  <si>
    <t>پیش دبستانی سما</t>
  </si>
  <si>
    <t>فردوس-شهرک ولیعصر-انتهای خ سعدی</t>
  </si>
  <si>
    <t>پیش دبستانی پویان</t>
  </si>
  <si>
    <t>فردوس-بلوار بهشتی-نبش چهارراه جانبازان</t>
  </si>
  <si>
    <t>پیش دبستانی ولیعصر</t>
  </si>
  <si>
    <t>فردوس-شهرک ولیعصر-خ شهیدآوینی</t>
  </si>
  <si>
    <t>پیش دبستانی سرزمین نور</t>
  </si>
  <si>
    <t>اسلامیه-شهرک امام رضا-امام رضا5</t>
  </si>
  <si>
    <t>پیش دبستانی امام حسن مجتبی</t>
  </si>
  <si>
    <t>فردوس-اسلامیه-خ امام خمینی</t>
  </si>
  <si>
    <t>پیش دبستانی امام صادق</t>
  </si>
  <si>
    <t>اسلامیه- خ شهیدافرازنده-دبستان کریمیان</t>
  </si>
  <si>
    <t>پیش دبستانی امیدهای فردا</t>
  </si>
  <si>
    <t>فردوس-چهارراه بسیج -بسیج 6</t>
  </si>
  <si>
    <t>پیش دبستانی امین</t>
  </si>
  <si>
    <t>فردوس-روستای باغستان سفلی</t>
  </si>
  <si>
    <t>فردوس- روستای خانیک</t>
  </si>
  <si>
    <t>پیش دبستانی غدیر</t>
  </si>
  <si>
    <t>فردوس- روستای سرند</t>
  </si>
  <si>
    <t>پیش دبستانی دنیای شکوفه</t>
  </si>
  <si>
    <t>فردوس- روستای طاهراباد</t>
  </si>
  <si>
    <t xml:space="preserve">خانه بهداشت دشتغران </t>
  </si>
  <si>
    <t xml:space="preserve">خرداد الی دی ماه </t>
  </si>
  <si>
    <t xml:space="preserve">روستای دشتغران </t>
  </si>
  <si>
    <t xml:space="preserve">منصوره جوادی - معصومه قلندری </t>
  </si>
  <si>
    <t>خانه بهداشت دشتغران</t>
  </si>
  <si>
    <t xml:space="preserve">طبس </t>
  </si>
  <si>
    <t xml:space="preserve">خانه بهداشت محمدآباد </t>
  </si>
  <si>
    <t xml:space="preserve">روستای محمد اّباد </t>
  </si>
  <si>
    <t xml:space="preserve">خانه بهداشت خسرو اباد </t>
  </si>
  <si>
    <t xml:space="preserve">روستای خسرو اباد </t>
  </si>
  <si>
    <t xml:space="preserve">خانه بهداشت شیراّباد </t>
  </si>
  <si>
    <t xml:space="preserve">روستای شیر اباد </t>
  </si>
  <si>
    <t xml:space="preserve">خانه بهداشت جمز </t>
  </si>
  <si>
    <t xml:space="preserve">روستای جمز </t>
  </si>
  <si>
    <t>خانه بهداشت ازمیغان</t>
  </si>
  <si>
    <t xml:space="preserve">روستای ازمیغان </t>
  </si>
  <si>
    <t>5658344566F4F435:F438</t>
  </si>
  <si>
    <t>خانه بهداشت خرو</t>
  </si>
  <si>
    <t xml:space="preserve">روستای خرو </t>
  </si>
  <si>
    <t xml:space="preserve">خانه بهداشت ده محمد </t>
  </si>
  <si>
    <t xml:space="preserve">روستای ده محمد </t>
  </si>
  <si>
    <t xml:space="preserve">خانه بهداشت اسفندیار </t>
  </si>
  <si>
    <t xml:space="preserve">روستای اسفندیار </t>
  </si>
  <si>
    <t xml:space="preserve">خانه بهداشت عرب آباد  </t>
  </si>
  <si>
    <t xml:space="preserve">روستای عرب اباد </t>
  </si>
  <si>
    <t>56328847232F440:F442F439:F442</t>
  </si>
  <si>
    <t xml:space="preserve">خانه بهداشت دهنو </t>
  </si>
  <si>
    <t xml:space="preserve">روستای دهنو </t>
  </si>
  <si>
    <t xml:space="preserve">خانه بهداشت زنوغان </t>
  </si>
  <si>
    <t xml:space="preserve">روستای زنوغان </t>
  </si>
  <si>
    <t xml:space="preserve">خانه بهداشت نایبند </t>
  </si>
  <si>
    <t xml:space="preserve">روستای نایبند </t>
  </si>
  <si>
    <t xml:space="preserve">خانه بهداشت پیکوه </t>
  </si>
  <si>
    <t xml:space="preserve">روستای پیکوه </t>
  </si>
  <si>
    <t>خانه بهداشت فهالنج</t>
  </si>
  <si>
    <t>روستای فهالنج</t>
  </si>
  <si>
    <t xml:space="preserve">خانه بهداشت کریت </t>
  </si>
  <si>
    <t xml:space="preserve">روستای کریت </t>
  </si>
  <si>
    <t xml:space="preserve">خانه بهداشت اصفهک </t>
  </si>
  <si>
    <t xml:space="preserve">روستای اصفهک </t>
  </si>
  <si>
    <t xml:space="preserve">خانه بهداشت سرند  </t>
  </si>
  <si>
    <t xml:space="preserve">روستای سرند </t>
  </si>
  <si>
    <t xml:space="preserve">خانه بهداشت هودر </t>
  </si>
  <si>
    <t xml:space="preserve">روستای هودر </t>
  </si>
  <si>
    <t>حمیده احمدی</t>
  </si>
  <si>
    <t xml:space="preserve">خانه بهداشت منصویه </t>
  </si>
  <si>
    <t xml:space="preserve">روستای منصویه </t>
  </si>
  <si>
    <t xml:space="preserve">حمیده احمدی </t>
  </si>
  <si>
    <t xml:space="preserve">خانه بهداشت بهشت اباد </t>
  </si>
  <si>
    <t xml:space="preserve">روستای بهشت آ باد </t>
  </si>
  <si>
    <t xml:space="preserve">خانه بهداشت پیستان </t>
  </si>
  <si>
    <t xml:space="preserve">روستای پیستان </t>
  </si>
  <si>
    <t xml:space="preserve">خانه بهداشت جوخواه  </t>
  </si>
  <si>
    <t xml:space="preserve">روستای جوخواه </t>
  </si>
  <si>
    <t xml:space="preserve">خانه بهداشت حلوان </t>
  </si>
  <si>
    <t xml:space="preserve">روستای حلوان </t>
  </si>
  <si>
    <t xml:space="preserve">خانه بهداشت پیرحاجات  </t>
  </si>
  <si>
    <t xml:space="preserve">روستای پیرحاجات </t>
  </si>
  <si>
    <t>خانه بهداشت پده بید</t>
  </si>
  <si>
    <t xml:space="preserve">روستای پده بید </t>
  </si>
  <si>
    <t xml:space="preserve">خانه بهداشت تپه طاق </t>
  </si>
  <si>
    <t xml:space="preserve">روستای تپه طاق </t>
  </si>
  <si>
    <t xml:space="preserve">مهد و پیش دبستانی آفرینش </t>
  </si>
  <si>
    <t xml:space="preserve">طبس چهار راقدس </t>
  </si>
  <si>
    <t>منصوره جوادی - معصومه قلندری</t>
  </si>
  <si>
    <t>مهدارضا</t>
  </si>
  <si>
    <t xml:space="preserve">طبس بلوار امم رضا آستان مقدس حسین بن موسی الکاظم </t>
  </si>
  <si>
    <t xml:space="preserve">مهد ستایش </t>
  </si>
  <si>
    <t xml:space="preserve">طبس بلوار شهدا  شهرک زیباشهر </t>
  </si>
  <si>
    <t xml:space="preserve">پیش دببستانی ایرانیان نونین </t>
  </si>
  <si>
    <t xml:space="preserve">موسسه اوای مهر گلشن </t>
  </si>
  <si>
    <t xml:space="preserve">طبس خیابان بهشتی جنوبی </t>
  </si>
  <si>
    <t xml:space="preserve">مهد مهرسا </t>
  </si>
  <si>
    <t>طبس - شهرک اامیرالمونین طبس</t>
  </si>
  <si>
    <t xml:space="preserve">پیش دبستانی الغدیر </t>
  </si>
  <si>
    <t xml:space="preserve">طبس خیابان 22 بهمن </t>
  </si>
  <si>
    <t>مهد سما</t>
  </si>
  <si>
    <t xml:space="preserve">طبس دانشگاه ازاد اسلامی </t>
  </si>
  <si>
    <t xml:space="preserve">مهد حیات طیبه </t>
  </si>
  <si>
    <t xml:space="preserve">موسه آوای مهر گلشن </t>
  </si>
  <si>
    <t xml:space="preserve">طبس .بلوار پروفوسور حسابی </t>
  </si>
  <si>
    <t xml:space="preserve">پیش دبستانی کوچولوهای ناز </t>
  </si>
  <si>
    <t xml:space="preserve">طبس دوازده متری  پهن کوچه </t>
  </si>
  <si>
    <t xml:space="preserve">پیش دبستانی ساجده </t>
  </si>
  <si>
    <t xml:space="preserve">موسه اوای مهر گلشن </t>
  </si>
  <si>
    <t xml:space="preserve">طبس  شهرک زیباشهر </t>
  </si>
  <si>
    <t xml:space="preserve">پیش دبستانی نسل نو </t>
  </si>
  <si>
    <t xml:space="preserve">طبس شهرک امیرالمونین .بلوار امیرالمونین </t>
  </si>
  <si>
    <t>منصوره جوادی - معصومه قلندر</t>
  </si>
  <si>
    <t>پیش دبستانی نوگلان  زندگی</t>
  </si>
  <si>
    <t xml:space="preserve">طبس روستای دشتغران </t>
  </si>
  <si>
    <t xml:space="preserve">پیش دبستانی مهر آفرین </t>
  </si>
  <si>
    <t xml:space="preserve">طبس روستای کریت </t>
  </si>
  <si>
    <t>مرکز مثبت زندگی 7348</t>
  </si>
  <si>
    <t>طبس خیابان صاحب الزمان</t>
  </si>
  <si>
    <t>مرکز مثبت زندگی 2596</t>
  </si>
  <si>
    <t xml:space="preserve">طبس خیابان خرمشهر </t>
  </si>
  <si>
    <t>مرکز مثبت زندگی 172</t>
  </si>
  <si>
    <t xml:space="preserve">دیهوک نمایندگی بهزیستی </t>
  </si>
  <si>
    <t>مرکز مثبت زندگی 4218</t>
  </si>
  <si>
    <t xml:space="preserve">طبس عشق آباد خیابان ماک الشعرا </t>
  </si>
  <si>
    <t xml:space="preserve">پیش دبستانی نیکان </t>
  </si>
  <si>
    <t xml:space="preserve">طبس بلوار بهشتی شمالی </t>
  </si>
  <si>
    <t xml:space="preserve">زیرکوه </t>
  </si>
  <si>
    <t>خانه بهداشت  بایمرغ</t>
  </si>
  <si>
    <t>شهرستان زیرکوه -روستای بایمرغ</t>
  </si>
  <si>
    <t>ناهید بلوچی</t>
  </si>
  <si>
    <t>خانه بهداشت حسن اباد</t>
  </si>
  <si>
    <t xml:space="preserve"> شهرستان زیرکوه حسن اباد</t>
  </si>
  <si>
    <t>خانه بهداشت بقرایی</t>
  </si>
  <si>
    <t>شهرستان زیرکوه بقرایی</t>
  </si>
  <si>
    <t xml:space="preserve">خانه بهداشت جان احمد </t>
  </si>
  <si>
    <t>شهرستان زیرکوه جان احمد</t>
  </si>
  <si>
    <t xml:space="preserve">خانه بهداشت شیرگ </t>
  </si>
  <si>
    <t xml:space="preserve">شهرستان زیرکوه شیرگ </t>
  </si>
  <si>
    <t>خانه بهداشت کلاته مزار</t>
  </si>
  <si>
    <t>شهرستان زیرکوه  کلاته مزار</t>
  </si>
  <si>
    <t xml:space="preserve">مسجد حسین اباد </t>
  </si>
  <si>
    <t xml:space="preserve">شهرستان زیرکوه حسین اباد </t>
  </si>
  <si>
    <t>مسجد  تاجکوه</t>
  </si>
  <si>
    <t>شهرستان زیرکوه تاجکوه</t>
  </si>
  <si>
    <t>خانه بهداشت سارجین</t>
  </si>
  <si>
    <t xml:space="preserve">شهرستان زیرکوه سارجین </t>
  </si>
  <si>
    <t>خانه بهداشت فندخت</t>
  </si>
  <si>
    <t>شهرستان زیرکوه فندخت</t>
  </si>
  <si>
    <t xml:space="preserve">خانه بهداشت بهمن اباد </t>
  </si>
  <si>
    <t>شهرستان زیرکوه بهمن اباد</t>
  </si>
  <si>
    <t>حسینیه کریزان</t>
  </si>
  <si>
    <t>شهرستان زیرکوه کریزان</t>
  </si>
  <si>
    <t>حسینیه شهرک بمرود</t>
  </si>
  <si>
    <t xml:space="preserve">شهرستان زیرکوه  شهرک بمرود </t>
  </si>
  <si>
    <t>حسینیه کبودان</t>
  </si>
  <si>
    <t>شهرستان زیرکوه روستای کبودان</t>
  </si>
  <si>
    <t>حسینیه آهنگران</t>
  </si>
  <si>
    <t>شهرستان زیرکوه روستای اهنگران</t>
  </si>
  <si>
    <t>حسینیه بارنجگان</t>
  </si>
  <si>
    <t>شهرستان زیرکوه روستای بارنجگان</t>
  </si>
  <si>
    <t>حسینیه بشیران</t>
  </si>
  <si>
    <t>شهرستان زیرکوه روستای بشیران</t>
  </si>
  <si>
    <t>روستای بهارستان</t>
  </si>
  <si>
    <t>شهرستان زیرکوه روستای بهارستان</t>
  </si>
  <si>
    <t>حسینیه روستای پیشبر</t>
  </si>
  <si>
    <t>شهرستان زیرکوه روستای پیشبر</t>
  </si>
  <si>
    <t>حسینیه روستای تجنود</t>
  </si>
  <si>
    <t>شهرستان زیرکوه روستای تجنود</t>
  </si>
  <si>
    <t>حسینیه روستای جیم اباد</t>
  </si>
  <si>
    <t>شهرستان زیرکوه  روستای جیم اباد</t>
  </si>
  <si>
    <t xml:space="preserve">حسینیه روستای چاه اله داد </t>
  </si>
  <si>
    <t>شهرستان زیرکوه روستای  چاه الله داد</t>
  </si>
  <si>
    <t>حسینیه چاه زرد</t>
  </si>
  <si>
    <t>شهرستان زیرکوه روستای چاه زرد</t>
  </si>
  <si>
    <t>حسینیه چاه عمیق</t>
  </si>
  <si>
    <t xml:space="preserve">شهرستان زیرکوه  روستای چاه عمیق </t>
  </si>
  <si>
    <t>حسینیه چشمه بید</t>
  </si>
  <si>
    <t>شهرستان زیرکوه روستای چشمه بید</t>
  </si>
  <si>
    <t>حسینیه آباد خانم</t>
  </si>
  <si>
    <t>شهرستان زیرکوه روستای حسین آباد خانم</t>
  </si>
  <si>
    <t>حسینیه حسین آباد موهبتی</t>
  </si>
  <si>
    <t>شهرستان زیرکوه روستای حسین آباد موهبتی</t>
  </si>
  <si>
    <t>حسینیه دارج سفلی</t>
  </si>
  <si>
    <t>شهرستان زیرکوه روستای دارج سفلی</t>
  </si>
  <si>
    <t>حسینیه دارج علیا</t>
  </si>
  <si>
    <t>شهرستان زیرکوه روستای دارج علیا</t>
  </si>
  <si>
    <t>حسینیه دزگ</t>
  </si>
  <si>
    <t>شهرستان زیرکوه روستای دزگ</t>
  </si>
  <si>
    <t>حسینیه دوست آباد</t>
  </si>
  <si>
    <t>شهرستان زیرکوه روستای دوست آباد</t>
  </si>
  <si>
    <t>حسینه سورند</t>
  </si>
  <si>
    <t>شهرستان زیرکوه روستای سورند</t>
  </si>
  <si>
    <t>حسینیه سیچ</t>
  </si>
  <si>
    <t>شهرستان زیرکوه روستای سیچ</t>
  </si>
  <si>
    <t>حسینیه شاهرخت</t>
  </si>
  <si>
    <t>شهرستان زیرکوه روستای شاهرخت</t>
  </si>
  <si>
    <t>حسینیه شوشک</t>
  </si>
  <si>
    <t>شهرستان زیرکوه روستای شوشک</t>
  </si>
  <si>
    <t>حسینیه علی آباد</t>
  </si>
  <si>
    <t>شهرستان زیرکوه روستای علی آباد</t>
  </si>
  <si>
    <t>حسینیه فخرآباد</t>
  </si>
  <si>
    <t>شهرستان زیرکوه روستای فخرآباد</t>
  </si>
  <si>
    <t>حسینیه کرت آباد</t>
  </si>
  <si>
    <t>شهرستان زیرکوه روستای کرت آباد</t>
  </si>
  <si>
    <t>حسینیه مهرک</t>
  </si>
  <si>
    <t>شهرستان زیرکوه روستای مهرک</t>
  </si>
  <si>
    <t>حسینیه گزخت</t>
  </si>
  <si>
    <t>شهرستان زیرکوه روستای گزخت</t>
  </si>
  <si>
    <t>حسینیه گمنج</t>
  </si>
  <si>
    <t>شهرستان زیرکوه روستای گمنج</t>
  </si>
  <si>
    <t>حسینیه محمد آباد</t>
  </si>
  <si>
    <t>شهرستان زیرکوه روستای محمد آباد</t>
  </si>
  <si>
    <t>حسینیه معصوم آباد</t>
  </si>
  <si>
    <t>شهرستان زیرکوه روستای معصوم آباد</t>
  </si>
  <si>
    <t>حسینیه ملکی</t>
  </si>
  <si>
    <t>شهرستان زیرکوه روستای ملکی</t>
  </si>
  <si>
    <t>حسینیه همت آباد</t>
  </si>
  <si>
    <t>شهرستان زیرکوه روستای همت آباد</t>
  </si>
  <si>
    <t>حسینه ولی آباد</t>
  </si>
  <si>
    <t>شهرستان زیرکوه روستای ولی آباد</t>
  </si>
  <si>
    <t>حسینیه مناوند</t>
  </si>
  <si>
    <t>شهرستان زیرکوه روستای مناوند</t>
  </si>
  <si>
    <t>مهد کودک وصال</t>
  </si>
  <si>
    <t>شهرستان زیرکوه شهر حاجی آباد</t>
  </si>
  <si>
    <t>مهد کودک دانشمند کوچولو</t>
  </si>
  <si>
    <t>مهد کودک قند عسل</t>
  </si>
  <si>
    <t>مهد کودک باغ کودک</t>
  </si>
  <si>
    <t>مهدبقرایی</t>
  </si>
  <si>
    <t>روستای بقرایی</t>
  </si>
  <si>
    <t>حديث</t>
  </si>
  <si>
    <t>روستاي حسن آباد</t>
  </si>
  <si>
    <t>اسماء</t>
  </si>
  <si>
    <t>گل مریم</t>
  </si>
  <si>
    <t>روستاي تاجكوه</t>
  </si>
  <si>
    <t>9150913004-09054014764</t>
  </si>
  <si>
    <t>كوثر فخراباد</t>
  </si>
  <si>
    <t>روستای فخر اباد</t>
  </si>
  <si>
    <t>شهيد مطهري پیشبر</t>
  </si>
  <si>
    <t>روستای پیشبر</t>
  </si>
  <si>
    <t>مهد بقال</t>
  </si>
  <si>
    <t>روستای بقال</t>
  </si>
  <si>
    <t>مهد زهان</t>
  </si>
  <si>
    <t>شهر زهان</t>
  </si>
  <si>
    <t>مهد جان احمد</t>
  </si>
  <si>
    <t>روستای جان احمد</t>
  </si>
  <si>
    <t>مهد افین</t>
  </si>
  <si>
    <t>روستای افین</t>
  </si>
  <si>
    <t>مهد پردان</t>
  </si>
  <si>
    <t>روستای پردان</t>
  </si>
  <si>
    <t>مهدکبودان</t>
  </si>
  <si>
    <t>روستای کبودان</t>
  </si>
  <si>
    <t>خانه بهداشت گل</t>
  </si>
  <si>
    <t>موسسه فروغ مهر خاوران</t>
  </si>
  <si>
    <t>آبان تا دی ماه(روزهای فرد)</t>
  </si>
  <si>
    <t>روستای گل</t>
  </si>
  <si>
    <t>سیده ساره سیادت</t>
  </si>
  <si>
    <t>خانه بهداشت مازان</t>
  </si>
  <si>
    <t>روستای مازان</t>
  </si>
  <si>
    <t>خانه بهداشت خورو نوغاب وسروباد</t>
  </si>
  <si>
    <t>روستای خور</t>
  </si>
  <si>
    <t>خانه بهداشت مهدیه</t>
  </si>
  <si>
    <t>روستای مهدیه</t>
  </si>
  <si>
    <t>خانه بهداشت تقاب</t>
  </si>
  <si>
    <t>روستای تقاب</t>
  </si>
  <si>
    <t>خانه بهداشت گیو</t>
  </si>
  <si>
    <t>روستای گیو</t>
  </si>
  <si>
    <t>خانه بهداشت اکبرآباد</t>
  </si>
  <si>
    <t>روستای اکبرآباد</t>
  </si>
  <si>
    <t>خانه بهداشت تقی اباد</t>
  </si>
  <si>
    <t>روستای تقی آباد</t>
  </si>
  <si>
    <t>خانه بهداشت معصوم آباد</t>
  </si>
  <si>
    <t>روستای معصوم آباد</t>
  </si>
  <si>
    <t>خانه بهداشت بصیران</t>
  </si>
  <si>
    <t>روستای بصیران</t>
  </si>
  <si>
    <t>خانه بهداشت معدن قلعه زری</t>
  </si>
  <si>
    <t>روستای معدن قلعه زری</t>
  </si>
  <si>
    <t>خانه بهداشت نصرآباد</t>
  </si>
  <si>
    <t>روستای نصر آباد</t>
  </si>
  <si>
    <t>خانه بهداشت فدشک</t>
  </si>
  <si>
    <t>روستای فدشک</t>
  </si>
  <si>
    <t>یکتا</t>
  </si>
  <si>
    <t>آبان تا دی ماه (روزهای زوج)</t>
  </si>
  <si>
    <t>مدرسه شهید قهرمان</t>
  </si>
  <si>
    <t>کیمیا</t>
  </si>
  <si>
    <t>دبیرستان خاندان فریدی (ارشاد)</t>
  </si>
  <si>
    <t>سینا</t>
  </si>
  <si>
    <t>مدرسه شهید یوسفی سرپرچ</t>
  </si>
  <si>
    <t>خورشید طوس</t>
  </si>
  <si>
    <t>دبستان شهید زرگر مهدیه</t>
  </si>
  <si>
    <t>خورشید طوس 2</t>
  </si>
  <si>
    <t>دبستان شهید نواب صفوی فدشک</t>
  </si>
  <si>
    <t>کیمیا 2</t>
  </si>
  <si>
    <t>شهید قائمی نصر آباد</t>
  </si>
  <si>
    <t>ترنم باران 2</t>
  </si>
  <si>
    <t>شهدای عبادی 2</t>
  </si>
  <si>
    <t>مدرسه کاوش قلعه زری</t>
  </si>
  <si>
    <t>گل های نرگس</t>
  </si>
  <si>
    <t>دارالقرآن خوسف</t>
  </si>
  <si>
    <t>قاصدک</t>
  </si>
  <si>
    <t>ایثار</t>
  </si>
  <si>
    <t>دبستان کوشا کوشه سفلی</t>
  </si>
  <si>
    <t>مهر</t>
  </si>
  <si>
    <t>مدرسه ابن سینا</t>
  </si>
  <si>
    <t>برکت</t>
  </si>
  <si>
    <t>دبستان برکت</t>
  </si>
  <si>
    <t>ترنم باران</t>
  </si>
  <si>
    <t>دبستان شهید مقری سیوجان</t>
  </si>
  <si>
    <t>قاصدک 2</t>
  </si>
  <si>
    <t>دبستان شهید خلیلی نوغاب</t>
  </si>
  <si>
    <t>نور</t>
  </si>
  <si>
    <t>دبستان شهید بقایی معصوم آباد</t>
  </si>
  <si>
    <t xml:space="preserve">شهدای عبادی </t>
  </si>
  <si>
    <t>دبستان شهدای عبادی</t>
  </si>
  <si>
    <t>مهد ارشاد</t>
  </si>
  <si>
    <t>دبیرستان ارشاد سابق</t>
  </si>
  <si>
    <t>درمیان</t>
  </si>
  <si>
    <t>خانه بهداشت طبس</t>
  </si>
  <si>
    <t>موسسه پرتو امید گزیک</t>
  </si>
  <si>
    <t>1402/05/07 ساعت8تا12</t>
  </si>
  <si>
    <t>32125831 شماره تماس موسسه</t>
  </si>
  <si>
    <t>رابعه رضایی گزیک</t>
  </si>
  <si>
    <t>خانه بهداشت علی آباد</t>
  </si>
  <si>
    <t>1402/05/08ساعت8تا10</t>
  </si>
  <si>
    <t>علی آباد</t>
  </si>
  <si>
    <t>خانه بهداشت محمدآباد</t>
  </si>
  <si>
    <t>1402/05/08ساعت10تا12</t>
  </si>
  <si>
    <t>محمدآباد</t>
  </si>
  <si>
    <t>خانه بهداشت اسلامشهر</t>
  </si>
  <si>
    <t>1402/05/09ساعت8تا10</t>
  </si>
  <si>
    <t>اسلامشهر</t>
  </si>
  <si>
    <t>خانه بهداشت احمدآباد</t>
  </si>
  <si>
    <t>1402/05/09ساعت10تا12</t>
  </si>
  <si>
    <t>احمدآباد</t>
  </si>
  <si>
    <t>خانه بهداشت دستگرد</t>
  </si>
  <si>
    <t>1402/05/10ساعت8تا12</t>
  </si>
  <si>
    <t>خانه بهداشت نصرالدین</t>
  </si>
  <si>
    <t>1402/05/11ساعت8تا10</t>
  </si>
  <si>
    <t>نصرالدین</t>
  </si>
  <si>
    <t>خانه بهداشت گاویج</t>
  </si>
  <si>
    <t>1402/05/11ساعت10تا12</t>
  </si>
  <si>
    <t>گاویج</t>
  </si>
  <si>
    <t>خانه بهداشت خیرآباد</t>
  </si>
  <si>
    <t>1402/05/15ساعت8تا10</t>
  </si>
  <si>
    <t>خیرآباد</t>
  </si>
  <si>
    <t>خانه بهداشت آواز</t>
  </si>
  <si>
    <t>1402/05/15ساعت10تا12</t>
  </si>
  <si>
    <t>آواز</t>
  </si>
  <si>
    <t>خانه بهداشت اشک</t>
  </si>
  <si>
    <t>1402/05/18ساعت8تا10</t>
  </si>
  <si>
    <t>اشک</t>
  </si>
  <si>
    <t>خانه بهداشت طاغان</t>
  </si>
  <si>
    <t>1402/05/18ساعت10تا12</t>
  </si>
  <si>
    <t>طاغان</t>
  </si>
  <si>
    <t>خانه بهداشت زیدان</t>
  </si>
  <si>
    <t>1402/05/19ساعت8تا10</t>
  </si>
  <si>
    <t>زیدان</t>
  </si>
  <si>
    <t>بوته زیرگ</t>
  </si>
  <si>
    <t>1402/05/19ساعت10تا13</t>
  </si>
  <si>
    <t>خانه بهداشت رزه</t>
  </si>
  <si>
    <t>1402/05/20ساعت8تا10</t>
  </si>
  <si>
    <t>رزه</t>
  </si>
  <si>
    <t>خانه بهداشت مرتیغ</t>
  </si>
  <si>
    <t>1402/05/20ساعت10تا12</t>
  </si>
  <si>
    <t>مرتیغ</t>
  </si>
  <si>
    <t>خانه بهداشت تخته جان</t>
  </si>
  <si>
    <t>1402/05/21ساعت8تا10</t>
  </si>
  <si>
    <t>تخته جان</t>
  </si>
  <si>
    <t>خانه بهداشت خونیکسار</t>
  </si>
  <si>
    <t>1402/05/21ساعت10تا13</t>
  </si>
  <si>
    <t>خونیکسار</t>
  </si>
  <si>
    <t>خانه بهداشت بورنگ</t>
  </si>
  <si>
    <t>1402/05/22ساعت8تا10</t>
  </si>
  <si>
    <t>بورنگ</t>
  </si>
  <si>
    <t>خانه بهداشت نوزاد</t>
  </si>
  <si>
    <t>1402/05/22ساعت10تا12</t>
  </si>
  <si>
    <t>نوزاد</t>
  </si>
  <si>
    <t>خانه بهداشت مسک</t>
  </si>
  <si>
    <t>1402/05/22ساعت12تا13</t>
  </si>
  <si>
    <t>مسک</t>
  </si>
  <si>
    <t>خانه بهداشت هندوالان</t>
  </si>
  <si>
    <t>1402/05/23ساعت8تا11</t>
  </si>
  <si>
    <t>هندوالان</t>
  </si>
  <si>
    <t>خانه بهداشت دره چرم</t>
  </si>
  <si>
    <t>1402/05/23ساعت11تا12</t>
  </si>
  <si>
    <t>دره چرم</t>
  </si>
  <si>
    <t>خانه بهداشت خلف</t>
  </si>
  <si>
    <t>1402/05/23ساعت12تا13</t>
  </si>
  <si>
    <t>خلف</t>
  </si>
  <si>
    <t>خانه بهداشت گسک</t>
  </si>
  <si>
    <t>1402/05/24ساعت8تا10</t>
  </si>
  <si>
    <t>گسک</t>
  </si>
  <si>
    <t>خانه بهداشت زارگز</t>
  </si>
  <si>
    <t>1402/05/24ساعت10تا13</t>
  </si>
  <si>
    <t>زارگز</t>
  </si>
  <si>
    <t>خانه بهداشت منصورآباد</t>
  </si>
  <si>
    <t>1402/05/25ساعت7تا9</t>
  </si>
  <si>
    <t>منصورآباد</t>
  </si>
  <si>
    <t>خانه بهداشت آسفیج</t>
  </si>
  <si>
    <t>1402/05/25ساعت9تا11</t>
  </si>
  <si>
    <t>آسفیج</t>
  </si>
  <si>
    <t>خانه بهداشت سیدان</t>
  </si>
  <si>
    <t>1402/05/25ساعت11تا13</t>
  </si>
  <si>
    <t>سیدان</t>
  </si>
  <si>
    <t>خانه بهداشت خوان</t>
  </si>
  <si>
    <t>1402/05/27ساعت8تا10</t>
  </si>
  <si>
    <t>خوان</t>
  </si>
  <si>
    <t>خانه بهداشت آنیک</t>
  </si>
  <si>
    <t>1402/05/27ساعت10تا12</t>
  </si>
  <si>
    <t>آنیک</t>
  </si>
  <si>
    <t>خانه بهداشت براندود</t>
  </si>
  <si>
    <t>1402/05/27ساعت12تا13</t>
  </si>
  <si>
    <t>براندود</t>
  </si>
  <si>
    <t>خانه بهداشت درمیان</t>
  </si>
  <si>
    <t>1402/05/28ساعت7تا10</t>
  </si>
  <si>
    <t>خانه بهداشت فورگ</t>
  </si>
  <si>
    <t>1402/05/28ساعت10تا12</t>
  </si>
  <si>
    <t>فورگ</t>
  </si>
  <si>
    <t>خانه بهداشت سرو</t>
  </si>
  <si>
    <t>1402/05/28ساعت12تا13</t>
  </si>
  <si>
    <t>سرو</t>
  </si>
  <si>
    <t>خانه بهداشت کوشکک</t>
  </si>
  <si>
    <t>1402/05/29ساعت8تا10</t>
  </si>
  <si>
    <t>کوشکک</t>
  </si>
  <si>
    <t>خانه بهداشت خسروآباد</t>
  </si>
  <si>
    <t>1402/05/29ساعت10تا12</t>
  </si>
  <si>
    <t>خسروآباد</t>
  </si>
  <si>
    <t>خانه بهداشت فورخاص</t>
  </si>
  <si>
    <t>1402/05/30ساعت8تا10</t>
  </si>
  <si>
    <t>فورخاص</t>
  </si>
  <si>
    <t>خانه بهداشت دره عباس</t>
  </si>
  <si>
    <t>1402/05/30ساعت10تا12</t>
  </si>
  <si>
    <t>دره عباس</t>
  </si>
  <si>
    <t>خانه بهداشت منند</t>
  </si>
  <si>
    <t>1402/05/30ساعت12تا13</t>
  </si>
  <si>
    <t>منند</t>
  </si>
  <si>
    <t>مهدکودک امید مادر</t>
  </si>
  <si>
    <t>1402/09/05 ساعت 8تا10</t>
  </si>
  <si>
    <t>1402/09/05 ساعت 10تا12</t>
  </si>
  <si>
    <t>مهدکودک خضرا</t>
  </si>
  <si>
    <t>1402/09/08 ساعت 8تا12</t>
  </si>
  <si>
    <t>گزیک</t>
  </si>
  <si>
    <t>مهدکودک سپهر</t>
  </si>
  <si>
    <t>1402/09/11 ساعت 8تا10</t>
  </si>
  <si>
    <t>طبس مسینا</t>
  </si>
  <si>
    <t>مهدکودک درخشان</t>
  </si>
  <si>
    <t>1402/09/11 ساعت 10تا12</t>
  </si>
  <si>
    <t>مهدکودک آدینه</t>
  </si>
  <si>
    <t>1402/09/14 ساعت 8تا12</t>
  </si>
  <si>
    <t>قهستان</t>
  </si>
  <si>
    <t>مهدکودک زینب</t>
  </si>
  <si>
    <t xml:space="preserve">مهدکودک شکوفه های نور </t>
  </si>
  <si>
    <t>نام مرکز</t>
  </si>
  <si>
    <t>نام مسئول</t>
  </si>
  <si>
    <t>ساعات فعالیت</t>
  </si>
  <si>
    <t>آباده</t>
  </si>
  <si>
    <t>مرکز مثبت زندگی 4458</t>
  </si>
  <si>
    <t xml:space="preserve">مریم سادات اشک زری </t>
  </si>
  <si>
    <t xml:space="preserve">بلوار استقلال کوچه هفتم </t>
  </si>
  <si>
    <t>12تا9</t>
  </si>
  <si>
    <t xml:space="preserve">مرکز مثبت زندگی 326 </t>
  </si>
  <si>
    <t>مریم لافتی</t>
  </si>
  <si>
    <t xml:space="preserve">خیابان عاشورا روبروی مدرسه فرهنگیان </t>
  </si>
  <si>
    <t>لیست پایگاه های غربالگری بینایی فارس1403</t>
  </si>
  <si>
    <t>مرکز مثبت زندگی 1832</t>
  </si>
  <si>
    <t>الهام مقامی</t>
  </si>
  <si>
    <t>خیابان شهید مطهری کوچه دوم پلاک 32</t>
  </si>
  <si>
    <t>مرکز مثبت زندگی 4124</t>
  </si>
  <si>
    <t>ام کلثوم شرفی</t>
  </si>
  <si>
    <t>صادق آباد کوچه گلدیس جنب نانوایی</t>
  </si>
  <si>
    <t>ارسنجان</t>
  </si>
  <si>
    <t>مثبت 4156</t>
  </si>
  <si>
    <t>موسسه خیریه ( حاج محمدیوسف ابراهیمی )</t>
  </si>
  <si>
    <t xml:space="preserve">پشت بیمارستان </t>
  </si>
  <si>
    <t>2تا8</t>
  </si>
  <si>
    <t>مثبت 5893</t>
  </si>
  <si>
    <t>آمنه رضائی</t>
  </si>
  <si>
    <t>جنب حسینیه ابراهیمی</t>
  </si>
  <si>
    <t>مثبت 6555</t>
  </si>
  <si>
    <t>مصطفی رضائی</t>
  </si>
  <si>
    <t>خ آثاری روبرو دفتر حج و زیارت</t>
  </si>
  <si>
    <t>مثبت 807</t>
  </si>
  <si>
    <t>انجمن تسهیلگران پویا</t>
  </si>
  <si>
    <t>بلوار دانشگاه روبرو آژانس فجر</t>
  </si>
  <si>
    <t>استهبان</t>
  </si>
  <si>
    <t>مثبت زندگی کد (10871)</t>
  </si>
  <si>
    <t>مریم فتحی نژاد</t>
  </si>
  <si>
    <t>شهر استهبان</t>
  </si>
  <si>
    <t>مثبت زندگی کد (6726)</t>
  </si>
  <si>
    <t>عصمت دهقان</t>
  </si>
  <si>
    <t>شهر ایج</t>
  </si>
  <si>
    <t>مثبت زندگی کد (5004)</t>
  </si>
  <si>
    <t>فاطمه اربابی</t>
  </si>
  <si>
    <t>دهستان خیر روستای ماهفرخان</t>
  </si>
  <si>
    <t>مثبت زندگی کد (5452)</t>
  </si>
  <si>
    <t>رقیه برزگری</t>
  </si>
  <si>
    <t>شهر رونیز</t>
  </si>
  <si>
    <t>اقلید</t>
  </si>
  <si>
    <t>موسسه پیشگیری مهراندیشان نوین اقلید</t>
  </si>
  <si>
    <t>سارا امیری</t>
  </si>
  <si>
    <t>اقلیدخیابان امام خمینی جنب پارک لاله</t>
  </si>
  <si>
    <t>مرکز مثبت زندگی کد 5612</t>
  </si>
  <si>
    <t>زهرا کوچکی</t>
  </si>
  <si>
    <t>اقلید بلوار مطهری</t>
  </si>
  <si>
    <t>مرکز مثبت زندگی کد9233</t>
  </si>
  <si>
    <t>فاطمه تقوی</t>
  </si>
  <si>
    <t>مرکز مثبت زندگی کد9361</t>
  </si>
  <si>
    <t>فاطمه حیدری فرد</t>
  </si>
  <si>
    <t>اقلید شهرک عرفان</t>
  </si>
  <si>
    <t>مرکز مثبت زندگی کد4052</t>
  </si>
  <si>
    <t>خدیجه فارسی</t>
  </si>
  <si>
    <t>اقلید میدان امام حسین روبروی مرکز مخابرات</t>
  </si>
  <si>
    <t>مرکز مثبت زندگی کد9005</t>
  </si>
  <si>
    <t>رحیمه وفاداری</t>
  </si>
  <si>
    <t>اقلید . دژکرد</t>
  </si>
  <si>
    <t>اوز</t>
  </si>
  <si>
    <t>مرکز مثبت زندگی 11740</t>
  </si>
  <si>
    <t>شیما خرم</t>
  </si>
  <si>
    <t>اوز-خیابان طلای -کوچه 18</t>
  </si>
  <si>
    <t>12تا8</t>
  </si>
  <si>
    <t>مرکز مثبت زندگی 15181</t>
  </si>
  <si>
    <t>فاطمه میر احمدی</t>
  </si>
  <si>
    <t>اوز-جنب مدرسه خوشابی</t>
  </si>
  <si>
    <t xml:space="preserve">بختگان </t>
  </si>
  <si>
    <t>مرکز مثبت زندگی کد 7616</t>
  </si>
  <si>
    <t xml:space="preserve">لیلا عجم زاده </t>
  </si>
  <si>
    <t xml:space="preserve">خ امام حسین جنب جهاد کشاورزی </t>
  </si>
  <si>
    <t>بیضا</t>
  </si>
  <si>
    <t>شهلا عباسی</t>
  </si>
  <si>
    <t xml:space="preserve">شهر بیضا </t>
  </si>
  <si>
    <t xml:space="preserve">زهرا زارع مویدی </t>
  </si>
  <si>
    <t>پشت باغ</t>
  </si>
  <si>
    <t>پاسارگاد</t>
  </si>
  <si>
    <t>مثبت زندگی با کد 1366</t>
  </si>
  <si>
    <t>صبا امیدی</t>
  </si>
  <si>
    <t>پاسارگاد- سعادتشهر انتهای خیابان قصر الدشت ساختمان بهزیستی قدیم</t>
  </si>
  <si>
    <t>مثبت زندگی با کد 4002</t>
  </si>
  <si>
    <t>هاجر حیدر نژاد</t>
  </si>
  <si>
    <t>پاسارگاد - سعادتشهر میدان بسیج کوچه کتابخانه خبازان</t>
  </si>
  <si>
    <t>مثبت زندگی با کد558 10</t>
  </si>
  <si>
    <t>مهسا بانشی</t>
  </si>
  <si>
    <t xml:space="preserve">پاسارگاد-بخش مادر سلیمان </t>
  </si>
  <si>
    <t>موسسه همیاران سلامت روان پژواک</t>
  </si>
  <si>
    <t>مریم برزگر حقیقی</t>
  </si>
  <si>
    <t>پاسارگاد-سعادتشهر انتهای خیابان قصر الدشت ساختمان بهزیستی قدیم</t>
  </si>
  <si>
    <t>زرقان</t>
  </si>
  <si>
    <t>مثبت زندگی  431</t>
  </si>
  <si>
    <t>فاطمه جعفری</t>
  </si>
  <si>
    <t>لپویی خیابان گلستان کوچه 31</t>
  </si>
  <si>
    <t>مثبت زندگی  6520</t>
  </si>
  <si>
    <t>سارا کشاورزی</t>
  </si>
  <si>
    <t>زرقان بخش رحمت آباد روستای مهمان آباد</t>
  </si>
  <si>
    <t>مجتمع بهزیستی امید فردا</t>
  </si>
  <si>
    <t>زهرا خادمی</t>
  </si>
  <si>
    <t>شیراز خیابان امیرکبیر کوچه 10 جنب مسجد فاطمه زهرا</t>
  </si>
  <si>
    <t>رستم</t>
  </si>
  <si>
    <t>مثبت زندگی 225</t>
  </si>
  <si>
    <t>نیما     خسروی</t>
  </si>
  <si>
    <t>شهرستان رستم- شهرمصیری-خیابان اصلی - روبروی بنگاه مسکن دهقان</t>
  </si>
  <si>
    <t>مثبت زندگی 960</t>
  </si>
  <si>
    <t>رقیه         خسروی</t>
  </si>
  <si>
    <t>شهرستان رستم- شهرمصیری-خیابان 20متری- جنب کانون پرورش فکری کودک ونوجوان</t>
  </si>
  <si>
    <t>مثبت زندگی 2026</t>
  </si>
  <si>
    <t>فرزانه      حیدری</t>
  </si>
  <si>
    <t xml:space="preserve">رستم- بابامیدان - بعداز پل هوایی-کوچه حافظ انتهای کوچه </t>
  </si>
  <si>
    <t>زرین دشت</t>
  </si>
  <si>
    <t>مثبت زندگی 4520</t>
  </si>
  <si>
    <t>طاهره مرتضوی</t>
  </si>
  <si>
    <t>زرین دشت- حاجی آباد- خیابان ولیعصر</t>
  </si>
  <si>
    <t>مثبت زندگی6466</t>
  </si>
  <si>
    <t>محبوبه حسنی</t>
  </si>
  <si>
    <t>زرین دشت- حاجی آباد- خیابان امام خمینی- کوچه 40</t>
  </si>
  <si>
    <t>مثبت زندگی 7888</t>
  </si>
  <si>
    <t>کلثوم پاباغی</t>
  </si>
  <si>
    <t>زرین دشت-بخش ایزدخواست-شهرپیر- بلوار آدینه- بلوار رخ فیروز</t>
  </si>
  <si>
    <t>مثبت زندگی 6545</t>
  </si>
  <si>
    <t>اعظم پاکیزه خو</t>
  </si>
  <si>
    <t>زرین دشت-دبیران- خیابان شهدا- کوچه مسجد جامع</t>
  </si>
  <si>
    <t>داراب</t>
  </si>
  <si>
    <t>مرکز مثبت زندگی کد 559</t>
  </si>
  <si>
    <t>امین دماوند</t>
  </si>
  <si>
    <t>شهر داراب-  خیابان پیروزی- نرسیده  به  مرکز بهداشت (کاخ سفید سابق)                            کد پستی 7481917739</t>
  </si>
  <si>
    <t>9362791258- 07153543015</t>
  </si>
  <si>
    <t>مرکز مثبت زندگی کد 4206</t>
  </si>
  <si>
    <t>احمد افژولند</t>
  </si>
  <si>
    <t>شهر داراب-  روبروی خیابان بهار (سه راه پست قدیم) - کوچه جنب بانک توسعه تعاون      کد پستی : 7481797467</t>
  </si>
  <si>
    <t>0 9179304212- 07153524526</t>
  </si>
  <si>
    <t>مرکز مثبت زندگی کد 4310</t>
  </si>
  <si>
    <t>محمد حسین پرویزی</t>
  </si>
  <si>
    <t>شهر داراب- بلوار مصطفی خمینی( دریمی) کوچه ساسان 20 متر پایین تر از دبیرستان سلمان فارسی - سمت چپ - ابتدای کوچه  کد پستی 64117-74819</t>
  </si>
  <si>
    <t>مرکز مثبت زندگی کد 5301</t>
  </si>
  <si>
    <t>حمزه نیکبخت</t>
  </si>
  <si>
    <t xml:space="preserve"> شهر جنت شهر- بلوار امام خمینی(ره) - مرکزفرهنگ روستا قدیم7481944649 </t>
  </si>
  <si>
    <t>07153642446- 09178015452</t>
  </si>
  <si>
    <t>مرکز مثبت زندگی کد 6247</t>
  </si>
  <si>
    <t>نسرین حسن زاده</t>
  </si>
  <si>
    <t>روستای پاسخن- کوچه جنب بانک کشاورزی کد پستی 7481179564</t>
  </si>
  <si>
    <t>مرکز مثبت زندگی کد 7091</t>
  </si>
  <si>
    <t>زهره خورشیدی</t>
  </si>
  <si>
    <t>ساختمان دهیاری آبجهان  جنب پارک کودک کد پستی : 7481383615</t>
  </si>
  <si>
    <t>9338907221-07153638460</t>
  </si>
  <si>
    <t>مرکز مثبت زندگی کد 9760</t>
  </si>
  <si>
    <t>سمیرا ارجمند</t>
  </si>
  <si>
    <t>بخش فورگ - شهر دوبرجی خیابان ابن سینا جنب شبکه بهداشت-  کد پستی 8488145456</t>
  </si>
  <si>
    <t>جهرم</t>
  </si>
  <si>
    <t>موسسه خیریه حاج شکرریز</t>
  </si>
  <si>
    <t>فاطمه شریفیان</t>
  </si>
  <si>
    <t>میدان نبوت کوچه 24</t>
  </si>
  <si>
    <t>مرکز توانبخشی فاطمه الزهرا</t>
  </si>
  <si>
    <t>فاطمه زارعی</t>
  </si>
  <si>
    <t>انتهای خیابان آزادی رو به رو آتشنشانی</t>
  </si>
  <si>
    <t>مرکز مثبت زندگی 11022</t>
  </si>
  <si>
    <t>زهرا رحمانیان</t>
  </si>
  <si>
    <t>خیابان جمهوری اسلامی کوجه21</t>
  </si>
  <si>
    <t>مرکز مثبت زندگی 5753</t>
  </si>
  <si>
    <t>مریم شریفی فر</t>
  </si>
  <si>
    <t>خیابان فرصت شمالی کوچه شماره 5</t>
  </si>
  <si>
    <t>مرکز مثبت زندگی 10643</t>
  </si>
  <si>
    <t>یوسف رحمانیان</t>
  </si>
  <si>
    <t>خیابان شهیدرجایی کوچه البرز 12</t>
  </si>
  <si>
    <t>مرکز مثبت زندگی 10173</t>
  </si>
  <si>
    <t>نسرین پویافر</t>
  </si>
  <si>
    <t>قطب آباد خیابان جام جم</t>
  </si>
  <si>
    <t>خرامه</t>
  </si>
  <si>
    <t>مثبت زندگی کد3671</t>
  </si>
  <si>
    <t>مدضیه محمدی</t>
  </si>
  <si>
    <t>خرامه خیابان امام خمینی</t>
  </si>
  <si>
    <t>خفر</t>
  </si>
  <si>
    <t>مثبت زندگی کد11897</t>
  </si>
  <si>
    <t>معصومه اکبری</t>
  </si>
  <si>
    <t>شهر خاوران پایگاه خدمات بهزیستی فیاض بخش</t>
  </si>
  <si>
    <t>خرمبید</t>
  </si>
  <si>
    <t>موسسه همیاران</t>
  </si>
  <si>
    <t>افسانه ساریخانی</t>
  </si>
  <si>
    <t>ناحیه 2صفاشهر-شهرک باهنر-میدان نارون</t>
  </si>
  <si>
    <t xml:space="preserve">خنج </t>
  </si>
  <si>
    <t>مثبت زندگی 7814</t>
  </si>
  <si>
    <t xml:space="preserve">رامین خلوتی </t>
  </si>
  <si>
    <t xml:space="preserve"> کمربندی  شهید منفرد پشت زمین چمن مصنوعی ساختمان شهریاری </t>
  </si>
  <si>
    <t xml:space="preserve">موسسه خیریه احسان </t>
  </si>
  <si>
    <t xml:space="preserve">نصراله سخائی </t>
  </si>
  <si>
    <t>مثبت زندگی 1792</t>
  </si>
  <si>
    <t xml:space="preserve">امیر علی صفری زاده </t>
  </si>
  <si>
    <t xml:space="preserve">بلوار مظلوم خنجی مدرسه مریم ابونجمی </t>
  </si>
  <si>
    <t>فراشبند</t>
  </si>
  <si>
    <t xml:space="preserve">مرکز مثبت زندگی کد 804 وابسته به موسسه انجمن ناشنوایان ملاصدرا </t>
  </si>
  <si>
    <t>ایوب راحت طلب</t>
  </si>
  <si>
    <t>فراشبند-خیابان محیط بانی</t>
  </si>
  <si>
    <t>71-38753181</t>
  </si>
  <si>
    <t>مرکز مثبت زندگی کد 842</t>
  </si>
  <si>
    <t>نرگس رفعت پناه</t>
  </si>
  <si>
    <t>فراشبند-بلوار رئیسعلی دلواری-کوچه شهید محمدرضا نوشادی-فرعی اول سمت چپ</t>
  </si>
  <si>
    <t>71-38759605</t>
  </si>
  <si>
    <t>مرکز مثبت زندگی کد 7365</t>
  </si>
  <si>
    <t>محمد علی قاسمی نژاد</t>
  </si>
  <si>
    <t>فراشبند-خیابان ثبت احوال -کوچه شهیدروح اله اسدی پور</t>
  </si>
  <si>
    <t>71-38757855</t>
  </si>
  <si>
    <t>موسسه انجمن ناشنوایان ملاصدرا</t>
  </si>
  <si>
    <t>فراشبند-خیابان مددکار-جنب اداره بهزیستی فراشبند</t>
  </si>
  <si>
    <t>071-38759929</t>
  </si>
  <si>
    <t>فسا</t>
  </si>
  <si>
    <t>آقای نیک پور</t>
  </si>
  <si>
    <t>فلکه سینما-خیابان فردوسی-نبش کوچه8</t>
  </si>
  <si>
    <t>53312393-09034627200</t>
  </si>
  <si>
    <t>آقای کوهی</t>
  </si>
  <si>
    <t xml:space="preserve">فلکه جانبازان-پشت پارک آدینه-ساختمان بهزیستی </t>
  </si>
  <si>
    <t>خانم خسرونژاد</t>
  </si>
  <si>
    <t>پارک شهر-خیابان هاشمی نژاد-کوچه1آپارتمان چهارواحدی -طبقه اول</t>
  </si>
  <si>
    <t>خانم رعیتی</t>
  </si>
  <si>
    <t>میدان سینما/ابتدای خیابان فردوسی کوچه اول</t>
  </si>
  <si>
    <t>خانم خالقی</t>
  </si>
  <si>
    <t>فلکه شاهزاده قاسم کوچه جنب مسجد جوادالائمه سمت چپ-درب اول</t>
  </si>
  <si>
    <t>خانم ستوده</t>
  </si>
  <si>
    <t>خیابان عشایری ک17</t>
  </si>
  <si>
    <t>خانم نکوئی</t>
  </si>
  <si>
    <t>ششده-خیابان امام خمینی-روبروی آموزش و پرورش-کوچه 2</t>
  </si>
  <si>
    <t>53462944-09029145834</t>
  </si>
  <si>
    <t>خانم زنگنه</t>
  </si>
  <si>
    <t>روستای زنگنه-ابتدای بلوار اصلی</t>
  </si>
  <si>
    <t>53450643-09902028636</t>
  </si>
  <si>
    <t>آقای خدیو</t>
  </si>
  <si>
    <t>فسا-زاهدشهر-خیابان امام-کوچه زاهد39روبرو اداره پست</t>
  </si>
  <si>
    <t>آقای هاشم زاده</t>
  </si>
  <si>
    <t>فسا-میانشهر-خیابان شهید بابایی-جنب درمانگاه</t>
  </si>
  <si>
    <t>فیروزآباد</t>
  </si>
  <si>
    <t>مدینه روستا</t>
  </si>
  <si>
    <t>خیابان مدرس -روبری سوپرمارکت صادقی</t>
  </si>
  <si>
    <t>ابراهیم قانعی خو</t>
  </si>
  <si>
    <t>بلوارپاسداران کوچه 13سمت راست درب 4</t>
  </si>
  <si>
    <t>میترا رضایی</t>
  </si>
  <si>
    <t>خیابان مطهری 1کوچه8</t>
  </si>
  <si>
    <t>روح انگیز پالیزدان</t>
  </si>
  <si>
    <t>بلوار امام حسین کوچه 10شورای امامی</t>
  </si>
  <si>
    <t>حواعباسی موصلو</t>
  </si>
  <si>
    <t>بلوارپاسداران خیابان بهشت زهرا کوچه4</t>
  </si>
  <si>
    <t>فاطمه محیط</t>
  </si>
  <si>
    <t>خیابان شهید مقدسی نبش کوچه اول</t>
  </si>
  <si>
    <t>قیر وکارزین</t>
  </si>
  <si>
    <t>مرکز مثبت زندگی کد11292</t>
  </si>
  <si>
    <t>مهرداد چکن</t>
  </si>
  <si>
    <t>بلوار امام علی ،خیابان فدک ،کوچه 8</t>
  </si>
  <si>
    <t>مرکز مثبت زندگی کد 7893</t>
  </si>
  <si>
    <t xml:space="preserve">زینب رحیمی تبار </t>
  </si>
  <si>
    <t>کارزین ،بلوار قاموس ،کوچه 3</t>
  </si>
  <si>
    <t>مرکز مثبت زندگی کد 4917</t>
  </si>
  <si>
    <t>معصومه رضایی</t>
  </si>
  <si>
    <t xml:space="preserve">افزر ،بلوار امام خمینی ،کوچه شهید رجایی ،جنب بهداری </t>
  </si>
  <si>
    <t xml:space="preserve">پایگاه سلامت اجتماعی دنیای آرامش </t>
  </si>
  <si>
    <t xml:space="preserve">مهدی موذنی </t>
  </si>
  <si>
    <t>خیابان طالقانی</t>
  </si>
  <si>
    <t>کوار</t>
  </si>
  <si>
    <t>مرکز مثبت زندگی 15709</t>
  </si>
  <si>
    <t>بهاره آهوپای</t>
  </si>
  <si>
    <t>کوار_اداره ورزش و جوانان_ورزشگاه انقلاب کوار</t>
  </si>
  <si>
    <t>مرکز مثبت زندگی10025</t>
  </si>
  <si>
    <t>هاجر هاشمی</t>
  </si>
  <si>
    <t>کوار_خیابانبوستان_تقاطع اول_درب دوم</t>
  </si>
  <si>
    <t>مرکز مثبت زندگی3113</t>
  </si>
  <si>
    <t>فاطمه پناهی</t>
  </si>
  <si>
    <t>کوار_بلوار امام خمینب_پائین تر از کلانتری_کوچه شهید چراغی</t>
  </si>
  <si>
    <t>کوه چنار</t>
  </si>
  <si>
    <t>طاهره فیلی زاده</t>
  </si>
  <si>
    <t>اردشیری خیابان منبع آب</t>
  </si>
  <si>
    <t>راضیه جعفری</t>
  </si>
  <si>
    <t>کوهپیرایه خیابان شاهزاده علی نبش کوچه7</t>
  </si>
  <si>
    <t>فاطمه سرکاری</t>
  </si>
  <si>
    <t>نودان مجتمع شهید رضایی خیابان شهید میرزایی</t>
  </si>
  <si>
    <t>کازرون</t>
  </si>
  <si>
    <t xml:space="preserve">3572مرکز مثبت زندگی </t>
  </si>
  <si>
    <t xml:space="preserve">موسسه غیرانتفاعی نابینایان و کم بینایان ( محمد مهدی محمدی) </t>
  </si>
  <si>
    <t>کازرون خیابان امام خمینی کوچه برق</t>
  </si>
  <si>
    <t>7514مرکز مثبت زندگی</t>
  </si>
  <si>
    <t xml:space="preserve">خدیجه زارع </t>
  </si>
  <si>
    <t>کازرون خیابان حلفظ روبروی پارک باغ نظر کوچه سنگ فرش</t>
  </si>
  <si>
    <t>1701مرکز مثبت زندگی</t>
  </si>
  <si>
    <t>معصومه دهداری</t>
  </si>
  <si>
    <t>کازرون کنارتخته</t>
  </si>
  <si>
    <t>3485مرکز مثبت زندگی</t>
  </si>
  <si>
    <t>سکینه آزادوار</t>
  </si>
  <si>
    <t>کازرون خیابان سعدی کوچه 6شهیدتوفیقی</t>
  </si>
  <si>
    <t>2537مرکز مثبت زندگی</t>
  </si>
  <si>
    <t>لیلا شاملی</t>
  </si>
  <si>
    <t>کازرون چهارراه بانک ملی طبقه دوم واحد 5</t>
  </si>
  <si>
    <t>8540مرکز مثبت زندگی</t>
  </si>
  <si>
    <t>موسسه غیرانتفاعی معلولین جسمی ( زهرا ثابت )</t>
  </si>
  <si>
    <t>کازرون خیابان امام خمینی  کوچه پشت هلال احمر</t>
  </si>
  <si>
    <t>407مرکز مثبت زندگی</t>
  </si>
  <si>
    <t>موسسه انجمن ضایعه نخاعی ( عبدالرحیم رزمجوئی )</t>
  </si>
  <si>
    <t>کازرون خیابان حافظ جنب پارک باغ نظر</t>
  </si>
  <si>
    <t>11036مرکز مثبت زندگی</t>
  </si>
  <si>
    <t>موسسه امام علی ( عبدالرحیم  طالب فرد )</t>
  </si>
  <si>
    <t>کازرون خیابان سعدی نرسیده به چهارراه</t>
  </si>
  <si>
    <t>901مرکز مثبت زندگی</t>
  </si>
  <si>
    <t>کانون تسهیلگران خانه امید کازرون (زینب دهقان مشتانی )</t>
  </si>
  <si>
    <t>کازرون روستای بلیان</t>
  </si>
  <si>
    <t>1985مرکز مثبت زندگی</t>
  </si>
  <si>
    <t>لاله بابانظری</t>
  </si>
  <si>
    <t>کازرون بالاده خیابان شهید زارعی</t>
  </si>
  <si>
    <t>گراش</t>
  </si>
  <si>
    <t>مثبت زندگی 14310</t>
  </si>
  <si>
    <t>علیرضا ابراهیمی</t>
  </si>
  <si>
    <t>گراش - بلوار کمربندی - خیابان مطهری -ساختمان سعید</t>
  </si>
  <si>
    <t>لارستان</t>
  </si>
  <si>
    <t>مرکز جامع توانبخشی حرفه ای روزانه آتیه</t>
  </si>
  <si>
    <t>شهر خور</t>
  </si>
  <si>
    <t>مرکز مثبت زندگی 3763</t>
  </si>
  <si>
    <t>سمیه هوشنگ زاده</t>
  </si>
  <si>
    <t>لار شهرجدید خ معلم 12</t>
  </si>
  <si>
    <t>مرکز مثبت زندگی 11914</t>
  </si>
  <si>
    <t>فاطمه مردانه</t>
  </si>
  <si>
    <t xml:space="preserve">لار شهرجدید روبروی بازار امام </t>
  </si>
  <si>
    <t>مرکز مثبت زندگی 3952</t>
  </si>
  <si>
    <t>اسما درفش</t>
  </si>
  <si>
    <t xml:space="preserve">لار شهر قدیم  محله نو </t>
  </si>
  <si>
    <t>مرکز مثبت زندگی 15705</t>
  </si>
  <si>
    <t>فاطمه نخبه</t>
  </si>
  <si>
    <t>لار شهرجدید روبروی بازار امام ساختمان پزشکی امین طبقه دوم</t>
  </si>
  <si>
    <t>لامرد</t>
  </si>
  <si>
    <t>مرکز مثبت زندگی کد13229</t>
  </si>
  <si>
    <t>ندا نکویی</t>
  </si>
  <si>
    <t>لامرد-اتوبان شهید نعیمی-خیابان گلستان-موسسه ی خیریه ی سینا</t>
  </si>
  <si>
    <t>مرکز مثبت زندگی کد13231</t>
  </si>
  <si>
    <t>سمیه علیپور</t>
  </si>
  <si>
    <t>لامرد-خیابان شهید فهمیده-جنب آزمایشگاه خاک</t>
  </si>
  <si>
    <t>مرکز مثبت زندگی 10977</t>
  </si>
  <si>
    <t>زلیخا غفاری</t>
  </si>
  <si>
    <t>لامرد-بلوار شهید مطهری-کنارک-خیابان ابوذر غفاری-کوچه شهید فتح اله غفاری-انتهای کوچه</t>
  </si>
  <si>
    <t>مرکز مثبت زندگی 11580</t>
  </si>
  <si>
    <t>صفورا خانزاده</t>
  </si>
  <si>
    <t>لامرد-علامرودشت-بین پست و جهاد کشاورزی</t>
  </si>
  <si>
    <t>مرکز مثبت زندگی 15714</t>
  </si>
  <si>
    <t>طاهره نوروزی</t>
  </si>
  <si>
    <t>اشکنان-خیابان بعثت-روبه روی بیمارستان بعثت-مجتمع بهزیستی</t>
  </si>
  <si>
    <t>مرکز مثبت زندگی 1628</t>
  </si>
  <si>
    <t>هانیه تراکمه</t>
  </si>
  <si>
    <t>لامرد-خیابان بسیج-خیابان شهید آوینی-انتهای کوچه-شماره 1</t>
  </si>
  <si>
    <t>مرکز مثبت زندگی 13230</t>
  </si>
  <si>
    <t>صدیقه قائدی زاده</t>
  </si>
  <si>
    <t>لامرد-محله ی کریم آباد-خیابان فاریابو-کوی صادق</t>
  </si>
  <si>
    <t>موسسه ی خیریه ی تلاش</t>
  </si>
  <si>
    <t>احمد قائدی زاده</t>
  </si>
  <si>
    <t xml:space="preserve">لامرد-محله ی کریم آباد-خیابان فاریابو-کوی صادق-مرکز تلاش زنده یاد ناصر قائدی </t>
  </si>
  <si>
    <t xml:space="preserve">مرودشت </t>
  </si>
  <si>
    <t xml:space="preserve">موسسه ندای مهر آرالمش </t>
  </si>
  <si>
    <t>مینا علیزاده</t>
  </si>
  <si>
    <t xml:space="preserve">بلوار9دی خ راهنمایی آخر خیابان سمت چپ </t>
  </si>
  <si>
    <t>09179274435</t>
  </si>
  <si>
    <t xml:space="preserve">971مثبت زندگی </t>
  </si>
  <si>
    <t>فاطمه صدر</t>
  </si>
  <si>
    <t>مرودشت خیابان هفت تیر خیابان نامجو مجمتع پزشکی پارسیان</t>
  </si>
  <si>
    <t>09171276360</t>
  </si>
  <si>
    <t xml:space="preserve">8719مثبت زندگی </t>
  </si>
  <si>
    <t>محمدامین جیواد</t>
  </si>
  <si>
    <t>مرودشت خیابان مدرس چهارراه گلستان شمالی کوچه دوم سمت چپ</t>
  </si>
  <si>
    <t>09390109141</t>
  </si>
  <si>
    <t xml:space="preserve">623مثبت زندگی </t>
  </si>
  <si>
    <t>زینب هاشمی</t>
  </si>
  <si>
    <t>کامفیروز شمالی خانیمن ابتدای سه راه شهرک سمت چپ کوچه دوم درب دوم</t>
  </si>
  <si>
    <t>09023073182</t>
  </si>
  <si>
    <t xml:space="preserve">4404مثبت زندگی </t>
  </si>
  <si>
    <t>مسعود یونسی</t>
  </si>
  <si>
    <t>شهر رامجرد بیست متری امام خمینی سمت راست نبش کوچه بداغی</t>
  </si>
  <si>
    <t>09174457200</t>
  </si>
  <si>
    <t xml:space="preserve">670مثبت زندگی </t>
  </si>
  <si>
    <t>مریم زارع</t>
  </si>
  <si>
    <t>سیدان خیابان معلم خیابان دانش اداره بهزیستی</t>
  </si>
  <si>
    <t>09174120584</t>
  </si>
  <si>
    <t xml:space="preserve">10801مثبت زندگی </t>
  </si>
  <si>
    <t>فاطمه ایزدی</t>
  </si>
  <si>
    <t xml:space="preserve">خیابان انقلاب کوچه روزگار بعد از نانوایی </t>
  </si>
  <si>
    <t xml:space="preserve">762مثبت زندگی </t>
  </si>
  <si>
    <t>علی شیروانی</t>
  </si>
  <si>
    <t>خیابان گلستان جنوبی نبش کوچه 18</t>
  </si>
  <si>
    <t xml:space="preserve">8783مثبت زندگی </t>
  </si>
  <si>
    <t>نوشاد قاسمی</t>
  </si>
  <si>
    <t>خیابان فردوسی بعد از کوچه 24جنب لوازم خانگی مقیمی</t>
  </si>
  <si>
    <t xml:space="preserve">2904مثبت زندگی </t>
  </si>
  <si>
    <t>حسین سپهر نیا</t>
  </si>
  <si>
    <t>خیابان طالقانی شرقی جنب مدرسه علامه حلی</t>
  </si>
  <si>
    <t>09364820823</t>
  </si>
  <si>
    <t xml:space="preserve">12096مثبت زندگی </t>
  </si>
  <si>
    <t>بهناز زارع</t>
  </si>
  <si>
    <t xml:space="preserve">9192مثبت زندگی </t>
  </si>
  <si>
    <t>مرضیه گرایی</t>
  </si>
  <si>
    <t>بلوار غدیر کوچه 3 انتهای کوچه</t>
  </si>
  <si>
    <t>09397899989</t>
  </si>
  <si>
    <t>ممسنی</t>
  </si>
  <si>
    <t>مرکز مثبت زندکی کد 2065</t>
  </si>
  <si>
    <t>ساناز باقری</t>
  </si>
  <si>
    <t xml:space="preserve">خ باهنر جنب اداره آموزش پرورش </t>
  </si>
  <si>
    <t xml:space="preserve">مرکز مثبت زندگی کد4709 </t>
  </si>
  <si>
    <t xml:space="preserve">فروغ دهقان </t>
  </si>
  <si>
    <t>مرکز مثبت زندگی کد 8195</t>
  </si>
  <si>
    <t>فرشته کشاورز</t>
  </si>
  <si>
    <t xml:space="preserve">دشمن زیاری روستای گلدشت </t>
  </si>
  <si>
    <t>مرکز مثبت زندگی کد 550</t>
  </si>
  <si>
    <t>علمدار رحمانی</t>
  </si>
  <si>
    <t>نوراباد کوچه کفش بلا جنب مطب دکتر زارع خفری</t>
  </si>
  <si>
    <t>مرکز مثبت زندگی کد 8248</t>
  </si>
  <si>
    <t>تهمینه حسینی</t>
  </si>
  <si>
    <t xml:space="preserve">شهر خومه مزار بلوار جمهوری کوچه 24 شهید نوازاله افشاری </t>
  </si>
  <si>
    <t>مرکز مثبت زندگی کد 6939</t>
  </si>
  <si>
    <t>پزمان رنجبر</t>
  </si>
  <si>
    <t>نوراباد خ پشت اداره راه و شهرسازی</t>
  </si>
  <si>
    <t>موسسه خیریه حضرت ابوالفضل(ع)</t>
  </si>
  <si>
    <t>مهتاب رضایی</t>
  </si>
  <si>
    <t>شهرمهر- خیابان مروارید -کوچه ششم- روبروی مسجد صاحب الزمان</t>
  </si>
  <si>
    <t>مرکز خدمات مثبت زندگی شهر گله دار11906</t>
  </si>
  <si>
    <t>سید عبدالمجید موسوی</t>
  </si>
  <si>
    <t xml:space="preserve"> شهر گله دار – محله دهنو- خیابان برق- کوچه روبه روی نمایشگاه اتومبیل شیخی</t>
  </si>
  <si>
    <t>مرکز خدمات مثبت زندگی شهر اسیر 4561</t>
  </si>
  <si>
    <t>مهدی شبانی</t>
  </si>
  <si>
    <t>شهر اسیر-میدان امام حسین(ع)- حیابان امام خمینی- روبروی کوچه شهید سپهری نژاد</t>
  </si>
  <si>
    <t>مرکز خدمات مثبت زندگی شهر مهر 8790</t>
  </si>
  <si>
    <t>شهر مهر-بلوار امام حسن(ع)-کوچه چهارم</t>
  </si>
  <si>
    <t xml:space="preserve">نی ریز </t>
  </si>
  <si>
    <t>مرکز خدمات مثبت زندگی 10095</t>
  </si>
  <si>
    <t xml:space="preserve">معصومه سلیم جواهری </t>
  </si>
  <si>
    <t xml:space="preserve">نی ریز فارس بلوار آزادی کوچه 4 </t>
  </si>
  <si>
    <t>مرکز خدمات مثبت زندگی 6534</t>
  </si>
  <si>
    <t>زهرا فایض</t>
  </si>
  <si>
    <t xml:space="preserve">نی ریز فارس خیابان ابوذر </t>
  </si>
  <si>
    <t>مرکز خدمات مثبت زندگی 6698</t>
  </si>
  <si>
    <t xml:space="preserve">لیلا صنعتی </t>
  </si>
  <si>
    <t xml:space="preserve">نی ریز فارس بلوار شهید سرافراز </t>
  </si>
  <si>
    <t>مرکز خدمات مثبت زندگی 6103</t>
  </si>
  <si>
    <t xml:space="preserve">مهدی عباسی </t>
  </si>
  <si>
    <t>نی ریز فارس قطرویه</t>
  </si>
  <si>
    <t>مرکز خدمات مثبت زندگی 7584</t>
  </si>
  <si>
    <t xml:space="preserve">عبدالرسول دانشور </t>
  </si>
  <si>
    <t xml:space="preserve">نی ریز فارس خیابان ولی عصر </t>
  </si>
  <si>
    <t>سرچهان</t>
  </si>
  <si>
    <t>مرکز مثبت زندگی سرچهان با کد 1063</t>
  </si>
  <si>
    <t>سعیده نگهبانی</t>
  </si>
  <si>
    <t>شهرستان سرچهان- شهر کره ای-بلوار معلم شرقی -کوچه فرهنگیان</t>
  </si>
  <si>
    <t xml:space="preserve"> سپیدان </t>
  </si>
  <si>
    <t>مکز مثبت زندگی 729</t>
  </si>
  <si>
    <t xml:space="preserve">زهرا صالحی </t>
  </si>
  <si>
    <t xml:space="preserve">سپیدان جنب بانک رفاه </t>
  </si>
  <si>
    <t>مرکز مقبت زندگی 2086</t>
  </si>
  <si>
    <t>سمانه شفیعی</t>
  </si>
  <si>
    <t>سپیدان -روبروی اداره تامین اجتماعی</t>
  </si>
  <si>
    <t>مثبت زندگی 47</t>
  </si>
  <si>
    <t xml:space="preserve">معصومه بختیار </t>
  </si>
  <si>
    <t>هماشهر -روستای رودبال</t>
  </si>
  <si>
    <t>مرکز توانبخشی  اکرام</t>
  </si>
  <si>
    <t>سپیدان  روبروی ساختمان شهرداری</t>
  </si>
  <si>
    <t xml:space="preserve">مرکز نگهداری معلولان ذهنی فیض </t>
  </si>
  <si>
    <t>سپیدان -خیابان جنب پارک شهروند</t>
  </si>
  <si>
    <t>سروستان</t>
  </si>
  <si>
    <t>مثبت زندگی کد3759</t>
  </si>
  <si>
    <t>فاطمه حسینی</t>
  </si>
  <si>
    <t>سروستان جنب اداره بهزیستی</t>
  </si>
  <si>
    <t>مثبت زندگی کد10746</t>
  </si>
  <si>
    <t>فاطمه یزدانپرست</t>
  </si>
  <si>
    <t>سروستان کوچه کارگر5</t>
  </si>
  <si>
    <t>بوانات</t>
  </si>
  <si>
    <t>مثبت زندگی کد 4855</t>
  </si>
  <si>
    <t xml:space="preserve">محمود علی بیگی </t>
  </si>
  <si>
    <t xml:space="preserve">بوانات میدان جانبازان </t>
  </si>
  <si>
    <t>مثبت زندگی کد 6256</t>
  </si>
  <si>
    <t xml:space="preserve">ابراهیم پایدار </t>
  </si>
  <si>
    <t xml:space="preserve">بوانات شهرک ولیعصر </t>
  </si>
  <si>
    <t xml:space="preserve">موسسه سلامت روان حجت بارونی </t>
  </si>
  <si>
    <t>شیراز</t>
  </si>
  <si>
    <t>مثبت زندگی کد5365</t>
  </si>
  <si>
    <t>هفت تن ک 27</t>
  </si>
  <si>
    <t>8_14</t>
  </si>
  <si>
    <t>مثبت زندگی کد4228</t>
  </si>
  <si>
    <t>بلوار اتحاد ک 39</t>
  </si>
  <si>
    <t>موسسه پیشگیری</t>
  </si>
  <si>
    <t>سهل آباد نبش کوچه 10</t>
  </si>
  <si>
    <t>مژده اسماعیلی</t>
  </si>
  <si>
    <t>خ خلدبرین روبروی پارک</t>
  </si>
  <si>
    <t>زهره بنائیان حقیقی</t>
  </si>
  <si>
    <t>دهپیاله کوچه 163</t>
  </si>
  <si>
    <t>راحله گلشن</t>
  </si>
  <si>
    <t>شریف آباد کوچه 11 سمت راست اواسط کوچه</t>
  </si>
  <si>
    <t>سمانه توفیقی</t>
  </si>
  <si>
    <t>خ زند حدفاصل بیست متری و صورتگر ک43 ساختمان لیز</t>
  </si>
  <si>
    <t>نرجس خاکسار</t>
  </si>
  <si>
    <t>بلوار تخت جمشید شرقی نبش ک 14</t>
  </si>
  <si>
    <t>نیلوفر نادری</t>
  </si>
  <si>
    <t>بهزیستی کوی زهرا اولین ساختمان</t>
  </si>
  <si>
    <t>فاطمه زمانی اردکانی</t>
  </si>
  <si>
    <t>امیر کبیر برج صنعت طبقه 1 واحد 110</t>
  </si>
  <si>
    <t>فاطمه اسودی</t>
  </si>
  <si>
    <t>بیست متری امام حسین ک 12</t>
  </si>
  <si>
    <t>شهلا جمعه زاده</t>
  </si>
  <si>
    <t>تاچارا نرسیده به کوچه 8 پ 41</t>
  </si>
  <si>
    <t>سیده سما کرامتی</t>
  </si>
  <si>
    <t>سه راه دالرحمه بلوار نواب صفوی انتهای کوچه 21</t>
  </si>
  <si>
    <t>فاطمه توانا</t>
  </si>
  <si>
    <t xml:space="preserve">بلوار ابوذر غفاری ک 13 </t>
  </si>
  <si>
    <t>سحر نوروزی</t>
  </si>
  <si>
    <t>کوزه گری ک 21</t>
  </si>
  <si>
    <t>شقایق شعبانی</t>
  </si>
  <si>
    <t>صدرا فاز 1 بلوار دوستی خ شقایق</t>
  </si>
  <si>
    <t>نازنین رضایی</t>
  </si>
  <si>
    <t>بهزیستی کوی زهرا جنب مجتمع فتح المبین</t>
  </si>
  <si>
    <t>ملیکا زارع</t>
  </si>
  <si>
    <t>فاطمه عبدالهی</t>
  </si>
  <si>
    <t>معدل غربی جنب پرتو درمانی تابا ساختمان نهال طبقه دوم واحد 8</t>
  </si>
  <si>
    <t>صدیقه دهقانی</t>
  </si>
  <si>
    <t>بنی هاشمی ک 9</t>
  </si>
  <si>
    <t>خدیجه همتی</t>
  </si>
  <si>
    <t>بنی هاشمی ک 2</t>
  </si>
  <si>
    <t>معصومه تحصیل دار</t>
  </si>
  <si>
    <t>بلوار امیر کبیر جنب شیرینی سرای یلدا ساختمان پریا طبقه 6</t>
  </si>
  <si>
    <t>فاطمه برمک</t>
  </si>
  <si>
    <t>صدرا مولانا 6 نبش غزال</t>
  </si>
  <si>
    <t>مریم فیروزی</t>
  </si>
  <si>
    <t>چهاراه زندان ک 21</t>
  </si>
  <si>
    <t>محمد رضا شریفیان</t>
  </si>
  <si>
    <t>بلوار شهید بهشتی نبش ک 3</t>
  </si>
  <si>
    <t>زهرا شیری</t>
  </si>
  <si>
    <t>کوشک میدان مرکزخانه کودک شادمانه</t>
  </si>
  <si>
    <t>الهام نوروزی</t>
  </si>
  <si>
    <t>صدرا فاز 1 خ کوهسار ک ارکیده 3</t>
  </si>
  <si>
    <t>راضیه جمال آبادی</t>
  </si>
  <si>
    <t>چهاراه شاهزاده قاسم مرکز گلریز خاتمی</t>
  </si>
  <si>
    <t>شهین شیبانی</t>
  </si>
  <si>
    <t>سمیه یوسف علیزاده</t>
  </si>
  <si>
    <t>میدان اطلسی به سمت چهاراه باغتخت روبروی بانک صادرات مجتمع دلاوران</t>
  </si>
  <si>
    <t>بلوار امیر کبیر کوچه 10 قبل از مسجد الزهرا</t>
  </si>
  <si>
    <t>زهرا زارع</t>
  </si>
  <si>
    <t>بهزیستی کوی زهرا جنب مجتمع فتح المبین ساختمان شماره 3</t>
  </si>
  <si>
    <t xml:space="preserve">افسانه مشکی </t>
  </si>
  <si>
    <t>خ کوی زهرا جنب بانک ملت نرسیده به پل دفاع مقدس</t>
  </si>
  <si>
    <t>پایگاههای سنجش بینایی  (استان قزوین) 1403</t>
  </si>
  <si>
    <t>نام مرکز +زندگی همراه با کد</t>
  </si>
  <si>
    <t>قزوین</t>
  </si>
  <si>
    <t>مرکز +زندگی کد 6928</t>
  </si>
  <si>
    <t>نواب -نرسیده به چهارراه راهنمایی رانندگی-کتابخانه شهید نواب صفوی</t>
  </si>
  <si>
    <t xml:space="preserve">  شنبه تا پنجشنبه 9-12 - 17-19</t>
  </si>
  <si>
    <t>مرکز +زندگی کد 1364</t>
  </si>
  <si>
    <t>اقبالیه- خیابان مفتح-کوچه خاتم11-پلاک14</t>
  </si>
  <si>
    <t>02833412497 - 02833422323</t>
  </si>
  <si>
    <t xml:space="preserve">  شنبه تا پنجشنبه 9_13</t>
  </si>
  <si>
    <t>مرکز +زندگی کد 4377</t>
  </si>
  <si>
    <t>اقبالیه-خیابان مفتح-کوچه خاتم4-پلاک26</t>
  </si>
  <si>
    <t>2833419742-09917771385</t>
  </si>
  <si>
    <t xml:space="preserve">  شنبه تا پنجشنبه 8_13</t>
  </si>
  <si>
    <t>مرکز +زندگی کد 1977</t>
  </si>
  <si>
    <t>محمود آباد نمونه-خیابان فلاحی-کوچه میلاد 1-پلاک8</t>
  </si>
  <si>
    <t xml:space="preserve">  شنبه تا پنجشنبه 9_12</t>
  </si>
  <si>
    <t>مرکز +زندگی کد  551</t>
  </si>
  <si>
    <t>محمودآباد نمونه – خیابان شیرودی بین کوچه حافظ و لشگری</t>
  </si>
  <si>
    <t xml:space="preserve">  شنبه تا پنجشنبه9_13</t>
  </si>
  <si>
    <t>مرکز+زندگی کد3468</t>
  </si>
  <si>
    <t>خیابان پادگان-کوچه شهید صفدری-ساختمان پزشکان یاسمین-طبقه 2</t>
  </si>
  <si>
    <t>مرکز +زندگی کد 7277</t>
  </si>
  <si>
    <t>مینودر-فلکه شیشه-نرسیده به پمپ گاز-برج ونوس-طبقه همکف</t>
  </si>
  <si>
    <t xml:space="preserve">  شنبه تا پنجشنبه 8-12</t>
  </si>
  <si>
    <t>مرکز +زندگی کد 10820</t>
  </si>
  <si>
    <t>خیابان هلال احمر-کوچه شهید قانع-مجتمع یاس-طبقه-.واحد18</t>
  </si>
  <si>
    <t xml:space="preserve">  شنبه تا پنجشنبه 9-13</t>
  </si>
  <si>
    <t>مرکز +زندگی کد 14409</t>
  </si>
  <si>
    <t>تهران قدیم-کوچه هدایت فر-پلاک42</t>
  </si>
  <si>
    <t xml:space="preserve">  شنبه تا چهارشنبه9-12</t>
  </si>
  <si>
    <t>مرکز +زندگی کد 8941</t>
  </si>
  <si>
    <t xml:space="preserve">نوروزیان  انتهای کوچه حکمت ۷۵  خانه امید کانون بازنشستگان کشوری </t>
  </si>
  <si>
    <t>مرکز +زندگی کد 757</t>
  </si>
  <si>
    <t>کیلومتر 75 جاده قزوین رشت روستای کوگیر سفلی خیابان اصلی روبروی کوچه بوستان 2</t>
  </si>
  <si>
    <t>مرکز +زندگی کد 776</t>
  </si>
  <si>
    <t>خیابان راه اهن-کوچه شهید رحیمی-پلاک48</t>
  </si>
  <si>
    <t xml:space="preserve">  شنبه تا پنجشنبه 8_12</t>
  </si>
  <si>
    <t>مرکز +زندگی کد 8503</t>
  </si>
  <si>
    <t>مجتمع نیایش -طبقه اول-واحد s23</t>
  </si>
  <si>
    <t xml:space="preserve">  شنبه تا پنجشنبه 8_14/15</t>
  </si>
  <si>
    <t>مرکز +زندگی کد 4828</t>
  </si>
  <si>
    <t>شهرک عارف-انتهای بلوار ارتباطات-جنب کوچه باران-پلاک98</t>
  </si>
  <si>
    <t xml:space="preserve"> شنبه تا چهارشنبه 9-12</t>
  </si>
  <si>
    <t>مرکز +زندگی کد 6940</t>
  </si>
  <si>
    <t>مینودر فلکه دهخدا-به سمت داروخانه شبانه روزی اخوان - نبش نسیم یکم- مجتمع کنتورسازی-بلوک20</t>
  </si>
  <si>
    <t xml:space="preserve"> شنبه تا پنجشنبه 9_13</t>
  </si>
  <si>
    <t>مرکز +زندگی کد 5713</t>
  </si>
  <si>
    <t>نواب شمالی-کوچه قاسمی-پلاک36</t>
  </si>
  <si>
    <t xml:space="preserve"> شنبه تا پنجشنبه 9-12</t>
  </si>
  <si>
    <t>مرکز +زندگی کد 7604</t>
  </si>
  <si>
    <t>خیابان جانبازان-.خیابان پیروزی غربی-طبقه فوقانی نمایشگاه ماشین صالح-ساختمان24-طبقه1-واحد3</t>
  </si>
  <si>
    <t>مرکز +زندگی کد 1135</t>
  </si>
  <si>
    <t>بلوار اسدآبادی خیابان شیشه چی -نبش کوچه زیبا-پلاک110</t>
  </si>
  <si>
    <t xml:space="preserve"> شنبه تا چهارشنبه8_12</t>
  </si>
  <si>
    <t>مرکز +زندگی کد 5742</t>
  </si>
  <si>
    <t>الموت شرقی- شهر معلم کلایه- خیابان امام خمینی (ره) - بعداز فلکه عقاب</t>
  </si>
  <si>
    <t xml:space="preserve"> شنبه تا پنجشنبه 8_13</t>
  </si>
  <si>
    <t>مرکز +زندگی کد 1598</t>
  </si>
  <si>
    <t>الموت غربی – شهر رازمیان – ساختمان بهزیستی</t>
  </si>
  <si>
    <t xml:space="preserve"> شنبه تا پنجشنبه 8_14</t>
  </si>
  <si>
    <t>مرکز +زندگی کد 4943</t>
  </si>
  <si>
    <t>خیابان تالار-کوچه دیانت6</t>
  </si>
  <si>
    <t>درمانگاه امام خمینی (ره)</t>
  </si>
  <si>
    <t>فلکه دوم کوثر درمانگاه امام خمینی (سنجش با دستگاه)</t>
  </si>
  <si>
    <t>پنجشنبه ها 9/30-12</t>
  </si>
  <si>
    <t>خانه های مشارکت های مردمی</t>
  </si>
  <si>
    <t>نوروزیان انتهای  حکمت 63جنب پارک ارکیده(سنجش با دستگاه)</t>
  </si>
  <si>
    <t>شنبه ها و سه شنبه ها 9/30-12/30</t>
  </si>
  <si>
    <t xml:space="preserve">فرهنگسرای تخصصی خانواده </t>
  </si>
  <si>
    <t>خیابان منتظری جدید خیابان شهید عطاری نرسیده به میدان بار (سنجش با دستگاه)</t>
  </si>
  <si>
    <t>02833412497-33422323</t>
  </si>
  <si>
    <t>یکشنبه ها 13-9 (فقط مرداد و شهریور)</t>
  </si>
  <si>
    <t>اداره کل سابق بهزیستی</t>
  </si>
  <si>
    <t>خیابان هلال احمر نرسیده به سبزه میدان (سنجش با دستگاه)</t>
  </si>
  <si>
    <t>دوشنبه ها-چهارشنبه ها- پنجشنبه ها 20-17</t>
  </si>
  <si>
    <t>بیمارستان قدس</t>
  </si>
  <si>
    <t>خیابان شهید بهشتی (سنجش با دستگاه)</t>
  </si>
  <si>
    <t>سه شنبه ها 13-9</t>
  </si>
  <si>
    <t>خانه سلامت اجتماعی</t>
  </si>
  <si>
    <t xml:space="preserve">انتهای نواب جنوبی -نرسیده به فلکه مادر -انتهای کوچه گلبرگ </t>
  </si>
  <si>
    <t>یک شنبه 9-12</t>
  </si>
  <si>
    <t>البرز</t>
  </si>
  <si>
    <t>مرکز +زندگی کد 975</t>
  </si>
  <si>
    <t>الوند خیابان امام کوچه 3 خلخالی درب اول طبقه همکف جنب مانتو فروشی ماه بانو</t>
  </si>
  <si>
    <t>09339909103-09104452732</t>
  </si>
  <si>
    <t>شنبه تا چهارشنبه 9 تا 14 - پنجشنبه ها 8 تا 13 - شنبه تا دوشنبه از ساعت 16 الی 19</t>
  </si>
  <si>
    <t>مرکز +زندگی کد 862</t>
  </si>
  <si>
    <t>الوند بلوار شهرداری کوچه 8 پلاک 118</t>
  </si>
  <si>
    <t>شنبه تا چهارشنبه 8تا 13</t>
  </si>
  <si>
    <t>مرکز +زندگی کد 8984</t>
  </si>
  <si>
    <t>الوند فلکه لاله خیابان شهید چمران فرعی 3 پلاک 266</t>
  </si>
  <si>
    <t>شنبه تا چهارشنبه 8الی 14</t>
  </si>
  <si>
    <t>مرکز +زندگی کد 10413</t>
  </si>
  <si>
    <t>نصرت آباد بلوار آیت الله خامنه ای جنب مشاور املاک ملک پور</t>
  </si>
  <si>
    <t xml:space="preserve">شنبه تا پنجشنبه 8الی 13 </t>
  </si>
  <si>
    <t xml:space="preserve"> بیمارستان رحیمیان</t>
  </si>
  <si>
    <t>الوند بلوارمعلم بیمارستان رحیمیان</t>
  </si>
  <si>
    <t>09339909103--09104452732</t>
  </si>
  <si>
    <t>سه شنبه وچهارشنبه 16الی 18</t>
  </si>
  <si>
    <t>مرکز +زندگی کد 11985</t>
  </si>
  <si>
    <t>محمدیه منطقه 4 کاج 9 پلاک 2</t>
  </si>
  <si>
    <t>مرکز +زندگی کد 4114</t>
  </si>
  <si>
    <t>محمدیه منطقه 3 انتهای بلوار سونا گلبرگ 1</t>
  </si>
  <si>
    <t>شنبه تا پنجشنبه 8 الی 14</t>
  </si>
  <si>
    <t>مرکز +زندگی کد 2375</t>
  </si>
  <si>
    <t>مهرگان بلوار خاتم الانبیاء قطعه 1</t>
  </si>
  <si>
    <t>شنبه تا پنجشنبه 14الی 16</t>
  </si>
  <si>
    <t>مرکز +زندگی کد 1097</t>
  </si>
  <si>
    <t>محمدیه منطقه 6 فلکه ساعت کوچه لاله 17 پلاک 11</t>
  </si>
  <si>
    <t>32566571-72</t>
  </si>
  <si>
    <t xml:space="preserve">شنبه تا پنجشنبه 8 الی 13 </t>
  </si>
  <si>
    <t>مرکز +زندگی کد 7353</t>
  </si>
  <si>
    <t>بیدستان خیابان شهید بابائی کوچه مهستان 8</t>
  </si>
  <si>
    <t xml:space="preserve">شنبه تا پنجشنبه 9 الی 13 </t>
  </si>
  <si>
    <t xml:space="preserve">پیش دبستانی ملائک خانم شر محمدی </t>
  </si>
  <si>
    <t xml:space="preserve">محمدیه منطقه 1 بلوار امام حسین روبروی بانک مسکن </t>
  </si>
  <si>
    <t xml:space="preserve">صبح و عصر با هماهنگی قبلی </t>
  </si>
  <si>
    <t xml:space="preserve">پیش دبستانی ریحانه النبی </t>
  </si>
  <si>
    <t xml:space="preserve">محمدیه منطقه 1 بلوار امام حسین روبروی مخابرات </t>
  </si>
  <si>
    <t xml:space="preserve">کانون امام علی ( ع  ) </t>
  </si>
  <si>
    <t xml:space="preserve">بیدستان روبروی بوستان امام علی ( ع ) </t>
  </si>
  <si>
    <t xml:space="preserve">دوشنبه ها عصر با هماهنگی قبلی </t>
  </si>
  <si>
    <t xml:space="preserve">فاز 2 روبروی بوستان لاله خیابان هنر روبروی مدرسه فرهنگ </t>
  </si>
  <si>
    <t xml:space="preserve">پنجشبه ها عصر با هماهنگی قبلی </t>
  </si>
  <si>
    <t xml:space="preserve">پیش دبستانی و مدرسه غیر دولتی آفرینش </t>
  </si>
  <si>
    <t xml:space="preserve">شریفیه  ابتدای خیابان باغ اربابی به سمت خیابان شهید بهشتی دبستان آفرینش </t>
  </si>
  <si>
    <t xml:space="preserve">عصر با هماهنگی قبلی </t>
  </si>
  <si>
    <t>بوئین زهرا</t>
  </si>
  <si>
    <r>
      <t>مرکز +</t>
    </r>
    <r>
      <rPr>
        <b/>
        <sz val="12"/>
        <color rgb="FF000000"/>
        <rFont val="B Nazanin"/>
        <charset val="178"/>
      </rPr>
      <t>زندگی کد 14386</t>
    </r>
  </si>
  <si>
    <t>بویین زهرا -دانسفهان  بلوار امام علی  جنب قالیشوئی رامند</t>
  </si>
  <si>
    <t>09104715234</t>
  </si>
  <si>
    <t>شنبه تا پنج شنبه8 الی 13/30</t>
  </si>
  <si>
    <r>
      <t>مرکز +</t>
    </r>
    <r>
      <rPr>
        <b/>
        <sz val="12"/>
        <color rgb="FF000000"/>
        <rFont val="B Nazanin"/>
        <charset val="178"/>
      </rPr>
      <t>زندگی کد  8615</t>
    </r>
  </si>
  <si>
    <t>بویین زهرا -ارداق خیابان امام خمینی خیابان شهید امینی ها</t>
  </si>
  <si>
    <t>02834433344</t>
  </si>
  <si>
    <r>
      <t xml:space="preserve">شنبه تا پنج شنبه 8 الی </t>
    </r>
    <r>
      <rPr>
        <b/>
        <sz val="12"/>
        <color theme="1"/>
        <rFont val="B Nazanin"/>
        <charset val="178"/>
      </rPr>
      <t>13/30</t>
    </r>
  </si>
  <si>
    <r>
      <t>مرکز +</t>
    </r>
    <r>
      <rPr>
        <b/>
        <sz val="12"/>
        <color rgb="FF000000"/>
        <rFont val="B Nazanin"/>
        <charset val="178"/>
      </rPr>
      <t>زندگی کد  5535</t>
    </r>
  </si>
  <si>
    <t>بویین زهرا خیابان معلم غربی جنب پزشک قانونی</t>
  </si>
  <si>
    <t>09363375263</t>
  </si>
  <si>
    <t>آبیک</t>
  </si>
  <si>
    <t>مرکز +زندگی کد 6390</t>
  </si>
  <si>
    <t>خیابان شریعتی.کوچه شهید حسامی شرقی.بن بست اول.پلاک4</t>
  </si>
  <si>
    <t>شنبه تا 5شنبه.8الی12</t>
  </si>
  <si>
    <t>مرکز +زندگی کد 7304</t>
  </si>
  <si>
    <t>خیابان معلم.خ شهید حسامی.مجتمع ولیعصر</t>
  </si>
  <si>
    <t>مرکز +زندگی کد 3142</t>
  </si>
  <si>
    <t>خیابان شهید سلیمانی.خ ابوتراب موسوی.مجتمع طراوت</t>
  </si>
  <si>
    <t>مرکز +زندگی کد 9916</t>
  </si>
  <si>
    <t>شهرک قدس.خیابان جانبازان.نبش خ فرهنگ</t>
  </si>
  <si>
    <t>تحکیم نهاد خانواده راه زندگی</t>
  </si>
  <si>
    <t>خیابان مطهری.خیابان هویزه.روبروی کانون پرورش فکری شماره 1</t>
  </si>
  <si>
    <t>شنبه تا 5شنبه.15الی17</t>
  </si>
  <si>
    <t>شهرک خرم.خ ارغوان.طبقه همکف اداره بهزیستی</t>
  </si>
  <si>
    <t>آوج</t>
  </si>
  <si>
    <r>
      <t>مرکز +</t>
    </r>
    <r>
      <rPr>
        <b/>
        <sz val="12"/>
        <color rgb="FF000000"/>
        <rFont val="B Nazanin"/>
        <charset val="178"/>
      </rPr>
      <t>زندگی کد 959</t>
    </r>
  </si>
  <si>
    <t>خیابان طالقانی - بن بست دوم</t>
  </si>
  <si>
    <t>شنبه تا پنج شنبه8 الی 14</t>
  </si>
  <si>
    <r>
      <t>آبگرم-</t>
    </r>
    <r>
      <rPr>
        <b/>
        <sz val="12"/>
        <color theme="1"/>
        <rFont val="B Nazanin"/>
        <charset val="178"/>
      </rPr>
      <t xml:space="preserve"> خیابان طالقانی –روبه روی بازگانی  اسدی</t>
    </r>
  </si>
  <si>
    <t>شنبه تا پنج شنبه9 الی 17</t>
  </si>
  <si>
    <t>آوج-آبگرم</t>
  </si>
  <si>
    <t>موسسه طلعت نور زندگی</t>
  </si>
  <si>
    <t>آبگرم  و آوج</t>
  </si>
  <si>
    <t>شنبه تا پنج شنبه8 الی 14   و   15 الی 20 با هماهنگی دهیاران</t>
  </si>
  <si>
    <t>موسسه بهار رحمت</t>
  </si>
  <si>
    <t>آوج و آبگرم</t>
  </si>
  <si>
    <t>شنبه تا پنج شنبه8 الی 14 با هماهنگی موسسه طلعت نور زندگی</t>
  </si>
  <si>
    <t>تاکستان</t>
  </si>
  <si>
    <t>مرکز +زندگی کد 8394</t>
  </si>
  <si>
    <t>خیابان امام موسی صدر، کوچه روبروی خیابان حوزه علمیه، کوچه وصال 16</t>
  </si>
  <si>
    <t>شنبه تا پنج‌شنبه، 12 - 8</t>
  </si>
  <si>
    <t>مرکز +زندگی کد8583</t>
  </si>
  <si>
    <t>خیابان نواب صفوی، داخل کوچه کوثر 15، سمت چپ، بن‌بست اول</t>
  </si>
  <si>
    <t>مرکز +زندگی کد 5010</t>
  </si>
  <si>
    <t>فلکه تختی، خیابان عاشورا، جنب کتاب‌خانه شهید بهشتی</t>
  </si>
  <si>
    <t>مرکز +زندگی کد 5027</t>
  </si>
  <si>
    <t>خیابان امام خمینی، نرسیده به پمپ بنزین، جنب رستوران چهل‌ستون</t>
  </si>
  <si>
    <t>مرکز +زندگی کد 7120</t>
  </si>
  <si>
    <t>بلوار شهید رجایی، خیابان مدرس، روبروی سپاه</t>
  </si>
  <si>
    <t>مرکز +زندگی کد 6915</t>
  </si>
  <si>
    <t>خیابان 22 بهمن شمالی، کوچه صدرا 9، پلاک 52</t>
  </si>
  <si>
    <t>مرکز +زندگی کد 4121</t>
  </si>
  <si>
    <t>انتهای خیابان شهید بازیار، نرسیده به سالن امتحانات</t>
  </si>
  <si>
    <t>مرکز +زندگی کد 4172</t>
  </si>
  <si>
    <t>ضیاءباد، خیابان امام خمینی، بلوار شهدا، بلوار شهید بهشتی، روبروی مسکن مهر</t>
  </si>
  <si>
    <t>مرکز +زندگی کد 11749</t>
  </si>
  <si>
    <t>خرمدشت، خیابان شهید مفتح، جنب دادگستری، خانه فرهنگ</t>
  </si>
  <si>
    <t>مرکز +زندگی کد 1590</t>
  </si>
  <si>
    <t>اسفرورین، سه راه بخشداری، پشت اداره آب، جنب اداره پست</t>
  </si>
  <si>
    <t>روستاها</t>
  </si>
  <si>
    <t>شنبه تا پنج‌شنبه، بعد از ظهرها</t>
  </si>
  <si>
    <t xml:space="preserve">پایگاههای غربالگری بینایی استان گیلان </t>
  </si>
  <si>
    <t xml:space="preserve">تلفن ثابت </t>
  </si>
  <si>
    <t xml:space="preserve">خمام </t>
  </si>
  <si>
    <t>مرکز مثبت زندگی کد 263</t>
  </si>
  <si>
    <t xml:space="preserve">خمام- خواچکین- کوچه ایثار 5 </t>
  </si>
  <si>
    <t>013-34429449</t>
  </si>
  <si>
    <t xml:space="preserve">چهارشنبه هر هفته از ساعت 9 صبح </t>
  </si>
  <si>
    <t>مرکز بهداشت  با همکاری مرکز مثبت</t>
  </si>
  <si>
    <t>رودسر</t>
  </si>
  <si>
    <t>مرکز مثبت زندگی کد 6134</t>
  </si>
  <si>
    <t>رحیم آباد-خ رحیم آبادی-روبروی درب اورژانس 115</t>
  </si>
  <si>
    <t>شنبه تا پنج شنبه 14/30-8</t>
  </si>
  <si>
    <t>مرکز مثبت زندگی کد 1210</t>
  </si>
  <si>
    <t>رحیم آباد خیابان ابن سینا جنب اداره مخابرات</t>
  </si>
  <si>
    <t>شنبه تا پنج شنبه 14/30-9</t>
  </si>
  <si>
    <t>مرکز مثبت زندگی کد 2239</t>
  </si>
  <si>
    <t xml:space="preserve">کلاچای-خیابان اداره برق-جنب ثبت اسناد </t>
  </si>
  <si>
    <t>شنبه تا پنج شنبه 14/30-10</t>
  </si>
  <si>
    <t>مرکز مثبت زندگی کد 1196</t>
  </si>
  <si>
    <t xml:space="preserve">چابكسر خيابان امام خمینی خیابان وحدت بخشداری </t>
  </si>
  <si>
    <t>شنبه تا پنج شنبه 14/30-11</t>
  </si>
  <si>
    <t>مرکز مثبت زندگی کد 1441</t>
  </si>
  <si>
    <t>رودسر خيابان انقلاب روبه روی زمین ورزش -ساختمان پارسیان-طبقه سوم</t>
  </si>
  <si>
    <t>شنبه تا پنج شنبه 14/30-12</t>
  </si>
  <si>
    <t>مرکز مثبت زندگی کد 2573</t>
  </si>
  <si>
    <t>رودسر خيابان 72 تن کوچه شهید ابوالحسنی نبش کوچه جهاندیده ساختمان اپال 2 طبقه همکف</t>
  </si>
  <si>
    <t>شنبه تا پنج شنبه 14/30-13</t>
  </si>
  <si>
    <t>مرکز مثبت زندگی کد 801</t>
  </si>
  <si>
    <t>رودسر-مجتمع میرکیایی-طبقه دوم</t>
  </si>
  <si>
    <t>شنبه تا پنج شنبه 14/30-14</t>
  </si>
  <si>
    <t>مرکز بهداشت رودسر شماره 1</t>
  </si>
  <si>
    <t>رودسر سرپل غربی خیابان طالقانی جنب اورژانس 115</t>
  </si>
  <si>
    <t>پنجشنبه 12-9</t>
  </si>
  <si>
    <t>مرکز بهداشت چابکسر</t>
  </si>
  <si>
    <t>چابکسر خیابان امام خیابان شهدا کوچه حاضری جنب درمانگاه شفا رو به روی دانشگاه پیالم نور</t>
  </si>
  <si>
    <t>یکشنبه 12-9</t>
  </si>
  <si>
    <t>بندرانزلی</t>
  </si>
  <si>
    <t>مرکز مثبت زندگی 775</t>
  </si>
  <si>
    <t xml:space="preserve">بندرانزلی، خیابان مطهری ، روبروی آموزش و پرورش ، کوچه بلوری ، بن بست آرش   </t>
  </si>
  <si>
    <t>همه روزه بجز چهارشنبه ها_ ساعت12 الی 8</t>
  </si>
  <si>
    <t>صومعه سرا</t>
  </si>
  <si>
    <t>طنین آبی نگاه نو</t>
  </si>
  <si>
    <t>مرکز بهداشت شماره 1</t>
  </si>
  <si>
    <t>دوشنبه و چهارشنبه 9-14</t>
  </si>
  <si>
    <t>فومن</t>
  </si>
  <si>
    <t>مرکز مثبت زندگی کد 21426</t>
  </si>
  <si>
    <t xml:space="preserve">مرکزمثبت زندگی </t>
  </si>
  <si>
    <t>گوراب پس روبه روی دهیاری پلاک110</t>
  </si>
  <si>
    <t>یک شنبه و چهارشنبه ها 9/30-12</t>
  </si>
  <si>
    <t>آستانه اشرفیه</t>
  </si>
  <si>
    <t>3564رهپویان</t>
  </si>
  <si>
    <t>مرکز رهپویان آستان آرامش</t>
  </si>
  <si>
    <t>آستانه اشرفیه-خیابان استاد معین-مجتمع اداری شهید بهشتی-روبروی بوستان مادر</t>
  </si>
  <si>
    <t xml:space="preserve"> روز شنبه تا پنجشنبه7:30-14:30</t>
  </si>
  <si>
    <t>2728همت</t>
  </si>
  <si>
    <t>مرکز همت معلولان</t>
  </si>
  <si>
    <t>آستانه اشرفیه-خ فردوسی-جنب آزانس فردوسی-کوچه معاد-نبش بن بست دوم</t>
  </si>
  <si>
    <t>4632مرکز بشارت</t>
  </si>
  <si>
    <t>مرکز بشارت</t>
  </si>
  <si>
    <t>آستانه اشرفیه-خیابان امام خمینی-جنب بانک قوامین-ساختمان احسان-طبقه 3واحد6</t>
  </si>
  <si>
    <t xml:space="preserve">2670مرکز آفاق کیاشهر </t>
  </si>
  <si>
    <t xml:space="preserve">مرکز آفاق کیاشهر </t>
  </si>
  <si>
    <t>آستانه اشرفیه-بندر کیاشهر-خیابان فلسطین شمالی-خیابان شهید تیرماهی-بن بست شهید رضایی</t>
  </si>
  <si>
    <t>آستارا</t>
  </si>
  <si>
    <t>مثبت زندگی4583</t>
  </si>
  <si>
    <t>آستارا-خیابان فارابی-انتهای کوچه7</t>
  </si>
  <si>
    <t>سه شنبه ها 8الی1</t>
  </si>
  <si>
    <t>شفت</t>
  </si>
  <si>
    <t>مثبت زندگی 819</t>
  </si>
  <si>
    <t>شفت -دهستان چوبر- کوی شهید محمودی</t>
  </si>
  <si>
    <t>01334795038</t>
  </si>
  <si>
    <t>روزهای شنبه 9تا12مورخ   1403/03/12و1403/03/19</t>
  </si>
  <si>
    <t>مثبت زندگی 9918</t>
  </si>
  <si>
    <t>شفت -احمدسرگوراب -روبروی مرکز بهداشت</t>
  </si>
  <si>
    <t>01334793955</t>
  </si>
  <si>
    <t xml:space="preserve">روزهای شنبه 9تا12مورخ 1403/04/02،1403/03/26و1403/04/09 </t>
  </si>
  <si>
    <t>مثبت زندگی1574</t>
  </si>
  <si>
    <t>شفت-خیابان ولیعصر-کوچه گل نرگس 3</t>
  </si>
  <si>
    <t>01334782107</t>
  </si>
  <si>
    <t xml:space="preserve">روزهای شنبه 9تا12مورخ 1403/04/30،1403/04/23و1403/05/06 </t>
  </si>
  <si>
    <t>مثبت زندگی 3508</t>
  </si>
  <si>
    <t>شفت -خیابان ولیعصر -کوچه رجایی</t>
  </si>
  <si>
    <t>01334782469</t>
  </si>
  <si>
    <t xml:space="preserve">روزهای شنبه 9تا12مورخ 1403/05/20،1403/05/12و1403/06/10 </t>
  </si>
  <si>
    <t>املش</t>
  </si>
  <si>
    <t>مثبت زندگی 3605</t>
  </si>
  <si>
    <t>املش -پشت بانک کشاورزی مرکز بهداشت شهید فرمانبر املش</t>
  </si>
  <si>
    <t>شنبه ها 3-4 عصر</t>
  </si>
  <si>
    <t>لاهیجان</t>
  </si>
  <si>
    <t>ریحانه تزنان</t>
  </si>
  <si>
    <t xml:space="preserve">لاهیجان- روبه روی مسجدامیر شهید-ساختمان رسالت       </t>
  </si>
  <si>
    <t xml:space="preserve">شنبه تا پنج شنبه ساعت 8 الی 14 </t>
  </si>
  <si>
    <t>فاطمه سیارسلامت جو</t>
  </si>
  <si>
    <t xml:space="preserve">لاهیجان- بالا محله سوستان کوچه  کوهپایه 1/1           </t>
  </si>
  <si>
    <t>زهرا زکی زاده صداقت</t>
  </si>
  <si>
    <t xml:space="preserve">لاهیجان-لیالستان-روبه روی ماشین سازی میرنظام-      </t>
  </si>
  <si>
    <t>سیداعظم حسینی</t>
  </si>
  <si>
    <t xml:space="preserve">لاهیجان-  آهندان- بعد از مسجد-مجتمع خدمات بهزیستی                        </t>
  </si>
  <si>
    <t>طاهره رنجبر</t>
  </si>
  <si>
    <t xml:space="preserve">لاهیجان-خ کاشف شرقی-نبش خیابان همام ناصح  </t>
  </si>
  <si>
    <t>مریم آزادخواه</t>
  </si>
  <si>
    <t>لاهیجان- رود بنه-پایین محله 200متر بعد ازپمپ بنزین نرسیده به مرکز نسل سبز</t>
  </si>
  <si>
    <t>رودبار</t>
  </si>
  <si>
    <t>مرکز مثبت زندگی رودبارکد3567</t>
  </si>
  <si>
    <t>رودبار-اداره بهزیستی شهرستان-جنب بنیاد مسکن</t>
  </si>
  <si>
    <t>شنبه الی دوشنبه 9الی 12</t>
  </si>
  <si>
    <t>مرکز مثبت زندگی منجیل کد 5658</t>
  </si>
  <si>
    <t>منجیل-خ ابوریحان جنب بسیج</t>
  </si>
  <si>
    <t>یک شنبه الی چهار شنبه 9 الی 12</t>
  </si>
  <si>
    <t>مرکز مثبت زندگی کد 2684</t>
  </si>
  <si>
    <t>لوشان-بلوار شهدا -روبروی پارک</t>
  </si>
  <si>
    <t>دوشنبه وسه شنبه 9الی 13</t>
  </si>
  <si>
    <t>مرکز مثبت زندگی رستم آباد کد 5366</t>
  </si>
  <si>
    <t>رستم آباد-خ سردار جنگل- خانه های مادرو کودک</t>
  </si>
  <si>
    <t>دوشنبه وسه شنبه 10الی 13</t>
  </si>
  <si>
    <t>مرکز مثبت زندگی توتکابن کد 2437</t>
  </si>
  <si>
    <t>رستم آباد</t>
  </si>
  <si>
    <t>چهارشنبه 14 الی 16 سیار</t>
  </si>
  <si>
    <t>سیاهکل</t>
  </si>
  <si>
    <t>مثبت زندگی سیاهکل 9305</t>
  </si>
  <si>
    <t xml:space="preserve">سیاهکل - خیابان امام خمینی کوچه بانک صادرات  جنب دفتر امام جمعه </t>
  </si>
  <si>
    <t xml:space="preserve">از ساعت 9 صبح - روز های متوالی </t>
  </si>
  <si>
    <t>مثبت زندگی سیاهکل 2210</t>
  </si>
  <si>
    <t xml:space="preserve">سیاهکل-  دیلمان  پایین تر از شیرینی فروشی جاوید  جنب اداره اب </t>
  </si>
  <si>
    <t xml:space="preserve">از ساعت 9 صبح -روز های متوالی </t>
  </si>
  <si>
    <t>رضوانشهر</t>
  </si>
  <si>
    <t>مثبت زندگی 4195</t>
  </si>
  <si>
    <t>پونل ـ جنب رستوران هانی</t>
  </si>
  <si>
    <t>هر روز  صبح 8 الی 13 ظهر</t>
  </si>
  <si>
    <t>مثبت زندگی 708</t>
  </si>
  <si>
    <t>خیابان جانبازان/پشت گرمابه زینالی</t>
  </si>
  <si>
    <t>مثبت زندگی 913</t>
  </si>
  <si>
    <t xml:space="preserve">رضوانشهرـ  پشت دفتر امام جمعه ـ  ساختمان پیله ور </t>
  </si>
  <si>
    <t xml:space="preserve">دبیرستان غیر انتفاعی صبا </t>
  </si>
  <si>
    <t xml:space="preserve">رضوانشهر ـ خیابان 22 بهمن ـ کوچه فضیلت ـ جنب مدرسه بنت الهدی ـ پایگاه  صبا   </t>
  </si>
  <si>
    <t>لنگرود</t>
  </si>
  <si>
    <t>مرکز مثبت زندگی با کد 5648</t>
  </si>
  <si>
    <t>خ سعدی کوچه شهید تقی پور نبش شهامت 6</t>
  </si>
  <si>
    <t xml:space="preserve">از مهر ماه برنامه ریزی </t>
  </si>
  <si>
    <t>مرکز مثبت زندگی با کد  5070</t>
  </si>
  <si>
    <t>لنگرود اطاقور جنب جایگاه CNG مکان مرکز سابق اطاقور</t>
  </si>
  <si>
    <t>مرکز مثبت زندگی باکد 15151</t>
  </si>
  <si>
    <t>کومله روبروی استخر کومله جنب جهاد کشاورزی</t>
  </si>
  <si>
    <t>مجتمع جامع سلامت امینی دولتی لنگرود</t>
  </si>
  <si>
    <t>خ امام خمینی روبروی شهرداری بیمارستان امینی سابق</t>
  </si>
  <si>
    <t>دوشنبه 9- 12</t>
  </si>
  <si>
    <t>تالش</t>
  </si>
  <si>
    <t>مرکز مثبت زندگی خانم زارعی4448</t>
  </si>
  <si>
    <t>تالش چوبر</t>
  </si>
  <si>
    <t>1403/09/21ساعت9/30تا11/30</t>
  </si>
  <si>
    <t>مرکز مثبت زنگی 2679</t>
  </si>
  <si>
    <t>تالش خیابان طالقانی جنب اداره مالیات و دارایی</t>
  </si>
  <si>
    <t>1403/09/25ساعت 9/30تا11/30</t>
  </si>
  <si>
    <t>ماسال</t>
  </si>
  <si>
    <t>کد 2039</t>
  </si>
  <si>
    <t>ماسال-محله چلمه سرا-معبر ماقبل آخر-بلوارمدرس-کوچه قائم-طبقه همکف مرکز زندگی کد2039</t>
  </si>
  <si>
    <t>8صبح تا14بعد ازظهر</t>
  </si>
  <si>
    <t>رشت</t>
  </si>
  <si>
    <t>مرکز مثبت زندگی307</t>
  </si>
  <si>
    <t>خیابان شهدا-کوچه پرواز-بن بست اول
-سمت چپ خانه ویلایی-پلاک 7</t>
  </si>
  <si>
    <t xml:space="preserve">باهماهنگی و نوبت گیری </t>
  </si>
  <si>
    <t>مرکز مثبت زندگی11926</t>
  </si>
  <si>
    <t>رشت بلوار احمدزاده میدان کودک ایستگاه اول دیانتی کوچه110 پلاک14</t>
  </si>
  <si>
    <t>33821532-
33843723</t>
  </si>
  <si>
    <t>مرکز مثبت زندگی583</t>
  </si>
  <si>
    <t>رشت فلکه فرزانه ابتدای بلوار خرمشهرکوچه هشتم ساختمان قائم</t>
  </si>
  <si>
    <t>مرکز مثبت زندگی11448</t>
  </si>
  <si>
    <t>خيابان نواب بن بست اقاقيا
 ساختمان شایان طبقه چهارم</t>
  </si>
  <si>
    <t>مرکز مثبت زندگی866</t>
  </si>
  <si>
    <t>حد فاصل میدان جهاد به یخسازی- 
کوچه استقلال کوچه جانباز جنب مرکز کوشش</t>
  </si>
  <si>
    <t>مرکز مثبت زندگی966</t>
  </si>
  <si>
    <t>رشت حمیدیان جنب مسجد الغدیر مجتمع ترنج طبقه2 واحد4</t>
  </si>
  <si>
    <t>مرکز مثبت زندگی352</t>
  </si>
  <si>
    <t>بعداز پل رازی خیابان مراد بلال زاده.
روبروی کلینیک رازی</t>
  </si>
  <si>
    <t>مرکز مثبت زندگی739</t>
  </si>
  <si>
    <t>ابتدای بلوارضیابری.خ شهید رمضان زاده
 روبروی آژانس گوهرپلاک34</t>
  </si>
  <si>
    <t>مرکز مثبت زندگی4117</t>
  </si>
  <si>
    <t>پل عراق-خیابان پاسداران-کوچه شهاب
-نبس کوچه زهتاب -پلاک 180</t>
  </si>
  <si>
    <t>مرکز مثبت زندگی1115</t>
  </si>
  <si>
    <t>چمران -روبروی اتوبوسرانی -کوچه نسیم- پلاک 6</t>
  </si>
  <si>
    <t>مرکز مثبت زندگی9540</t>
  </si>
  <si>
    <t>نیروی دریایی -خیابان پاسداران-
کوچه خبرنگار- پلاک 31</t>
  </si>
  <si>
    <t>33344890-
33321759</t>
  </si>
  <si>
    <t>مرکز مثبت زندگی6507</t>
  </si>
  <si>
    <t>معلولین استقامت 2-خیابان مالک اشتر</t>
  </si>
  <si>
    <t>مرکز مثبت زندگی1006</t>
  </si>
  <si>
    <t>بلوار لاکان-كوچه شهيد احصاری-باشگاه ادیب صابر-  کوچه ششم</t>
  </si>
  <si>
    <t>مرکز مثبت زندگی3989</t>
  </si>
  <si>
    <t>رشت خیابان امام خمینی کوچه رسالت پلاک 32</t>
  </si>
  <si>
    <t>مرکز مثبت زندگی774</t>
  </si>
  <si>
    <t>کوچصفهان-خیابان عسکری
 به طرف جاده لشت نشاء جنب كافي نت ماورا</t>
  </si>
  <si>
    <t>مرکز مثبت زندگی1592</t>
  </si>
  <si>
    <t>سنگر- بلوار امام حسین-
مقابل پارك کوچه قدس</t>
  </si>
  <si>
    <t>مرکز مثبت زندگی780</t>
  </si>
  <si>
    <t>لشت نشاء- بلوار شهید بهشتی
-خیابان نظری -کوچه بهزیستی-پلاک 16</t>
  </si>
  <si>
    <t>مرکز مثبت زندگی1319</t>
  </si>
  <si>
    <t>خشکبیجار روستای نوشر</t>
  </si>
  <si>
    <t>مرکز مثبت زندگی4590</t>
  </si>
  <si>
    <t>بلوار شهید افتخاری-صف سر- خیابان شهید بابایی-
 نبش کوچه شهید کریمی-پلاک288</t>
  </si>
  <si>
    <t>جمعیت همیاران سلامت روان اجتماعی گیلان</t>
  </si>
  <si>
    <t>حمیدیان بعداز میدان الغدیر
 چهارراه علیزاده خ علیزاده-نبش کوچه مقدم</t>
  </si>
  <si>
    <t>عینک نورا</t>
  </si>
  <si>
    <t xml:space="preserve">چهار راه گلسار - خیابان نواب - عینک نورا  </t>
  </si>
  <si>
    <t xml:space="preserve">مراکز غربالگری بینایی استان همدان </t>
  </si>
  <si>
    <t>نام پایگاه/مرکز</t>
  </si>
  <si>
    <t>نام موسسه غیر دولتی</t>
  </si>
  <si>
    <t xml:space="preserve">آدرس </t>
  </si>
  <si>
    <t>روز و ساعات فعالیت</t>
  </si>
  <si>
    <t>همدان</t>
  </si>
  <si>
    <t>مرکز خدمات بهزیستی مثبت زندگی کد986</t>
  </si>
  <si>
    <t xml:space="preserve">میدان پاسداران،ابتدای بلوار شاه حسینی،کوچه سرچشمه،پلاک 23    </t>
  </si>
  <si>
    <t>همه روزه در ساعات اداری</t>
  </si>
  <si>
    <t>مرکز خدمات بهزیستی مثبت زندگی کد4562</t>
  </si>
  <si>
    <t>شهرک مدنی،خیابان دانشگاه، نبش کوچه گلستان10پلاک22-98</t>
  </si>
  <si>
    <t>مرکز خدمات بهزیستی مثبت زندگی کد2995</t>
  </si>
  <si>
    <t>فلکه پاسداران،بلوار بهادر بیگی، پلاک 85</t>
  </si>
  <si>
    <t>مرکز خدمات بهزیستی مثبت زندگی کد 8419</t>
  </si>
  <si>
    <t xml:space="preserve">مریانج، بلوار شهیدان عباسی،کوچه ورزش،(تربیت بدنی) مجموعه ورزشی شهید حاجی بابایی </t>
  </si>
  <si>
    <t>مرکز خدمات بهزیستی مثبت زندگی کد2882</t>
  </si>
  <si>
    <t>چهارراه امیر کبیر، مجتمع توانبخشی نیوشا</t>
  </si>
  <si>
    <t>مرکز خدمات بهزیستی مثبت زندگی کد4152</t>
  </si>
  <si>
    <t xml:space="preserve">قهاوند، خیابان ابن سینا، روبروی مدرسه شهید مطهری </t>
  </si>
  <si>
    <t>مرکز خدمات بهزیستی مثبت زندگی کد337</t>
  </si>
  <si>
    <t>میدان شاهد، خیابان رازی، بن بست شهید بهشتی، پلاک38</t>
  </si>
  <si>
    <t>مرکز خدمات بهزیستی مثبت زندگی کد7656</t>
  </si>
  <si>
    <t>حصار امام خمینی، خیابان مدنی،12 متری یاری، یاری6، پلاک11</t>
  </si>
  <si>
    <t>مرکز خدمات بهزیستی مثبت زندگی کد1439</t>
  </si>
  <si>
    <t xml:space="preserve">میدان بعثت، ابتدای بلوار بعثت، ابتدای خیابان رکنی </t>
  </si>
  <si>
    <t>مرکز خدمات بهزیستی مثبت زندگی کد843</t>
  </si>
  <si>
    <t>بلوار مطهری، چهارراه مزدگینه، روبروی بیمارستان بعثت،کوچه احسان1</t>
  </si>
  <si>
    <t>مرکز خدمات بهزیستی مثبت زندگی کد823</t>
  </si>
  <si>
    <t>خضر،شهیدان یارمطاقلو (حسن قادری ) کوچه کرباسیان ،پلاک20</t>
  </si>
  <si>
    <t>مرکز خدمات بهزیستی مثبت زندگی کد885</t>
  </si>
  <si>
    <t>خیابان باباطاهرجنب موسسه مهدیه، نبش کوچه سفید آبی، ساختمان اهورا طبقه دوم واحد2</t>
  </si>
  <si>
    <t>مرکز خدمات بهزیستی مثبت زندگی کد4692</t>
  </si>
  <si>
    <t xml:space="preserve">محله پیشاهنگی کوچه فرعی بهاران پلاک50طبقه همکف </t>
  </si>
  <si>
    <t>مرکز خدمات بهزیستی مثبت زندگی کد11057</t>
  </si>
  <si>
    <t>میدان پروانه ها، ابتدای خیابان شهدای غربی، بن بست انصاری شماره362</t>
  </si>
  <si>
    <t>مرکز خدمات بهزیستی مثبت زندگی کد45</t>
  </si>
  <si>
    <t>شهرک ولیعصر، ایستگاه اول،کوچه شهید بهرامی، پلاک1</t>
  </si>
  <si>
    <t>پایگاه دائمی بهزیستی شهرستان همدان</t>
  </si>
  <si>
    <t>میدان بعثت، پل نیازمند 18متری شهید قهرمان، بهزیستی شهرستان همدان</t>
  </si>
  <si>
    <t>همه روزه از ساعت 16 الی 20</t>
  </si>
  <si>
    <t>مرکز مثبت زندگی کد 338</t>
  </si>
  <si>
    <t>بهار، خیابان نهالستان، جنب مسجد علی النقی</t>
  </si>
  <si>
    <t xml:space="preserve">ساعات اداری </t>
  </si>
  <si>
    <t>مرکز مثبت زندگی کد 2651</t>
  </si>
  <si>
    <t>بهار، میدان امام، خیابان نوبهار، کوچه سرچشمه، پلاک 103</t>
  </si>
  <si>
    <t>تویسرکان</t>
  </si>
  <si>
    <t>مهر پویان اندیشه توانای تویسرکان</t>
  </si>
  <si>
    <t>خیابان باهنر، کوچه زمزم، کوچه دقت</t>
  </si>
  <si>
    <t>مرکز خدمات بهزیستی مثبت زندگی کد 1206</t>
  </si>
  <si>
    <t>بلوار اشرفی، کوچه شاهد</t>
  </si>
  <si>
    <t>مرکز خدمات بهزیستی مثبت زندگی کد303</t>
  </si>
  <si>
    <t>اداره بهزیستی تویسرکان</t>
  </si>
  <si>
    <t>فامنین</t>
  </si>
  <si>
    <t>مرکز خدمات بهزیستی مثبت زندگی کدی 334</t>
  </si>
  <si>
    <t xml:space="preserve">خیابان شریعتی، خیابان شهید بهشتی، نبش کوچه گلبرگ </t>
  </si>
  <si>
    <t xml:space="preserve">ملایر </t>
  </si>
  <si>
    <t>مرکز خدمات بهزیستی مثبت زندگی کد3571</t>
  </si>
  <si>
    <t xml:space="preserve">خیابان شهدا- ساختمان ملل - روبروی شهرداری - طبقه سوم - واحد 5 </t>
  </si>
  <si>
    <t>مرکز خدمات بهزیستی مثبت زندگی کد5892</t>
  </si>
  <si>
    <t xml:space="preserve">خیابان شهدا، انتهای خیابان شهید باهنر، روبروی شمس آباد </t>
  </si>
  <si>
    <t>مرکز خدمات بهزیستی مثبت زندگی کد8091</t>
  </si>
  <si>
    <t xml:space="preserve">میدان طالقانی، کوچه شهید طالقانی، کوچه شهید نادر منش </t>
  </si>
  <si>
    <t>مرکز خدمات بهزیستی مثبت زندگی کد8364</t>
  </si>
  <si>
    <t xml:space="preserve">انتهای خیابان قائم مقام، اواسط کوچه اکبری، جنب کوچه شفق </t>
  </si>
  <si>
    <t>مرکز خدمات بهزیستی مثبت زندگی کد4003</t>
  </si>
  <si>
    <t xml:space="preserve">خیابان سی ودو متری، کوی پلیس، خیابان مریوند،  روبروی درمانگاه ابوالفضل </t>
  </si>
  <si>
    <t>مرکز خدمات بهزیستی مثبت زندگی کد3492</t>
  </si>
  <si>
    <t xml:space="preserve">بلوار پانزده خرداد، خیابان حاج طوسی، کوچه بهار </t>
  </si>
  <si>
    <t>مرکز خدمات بهزیستی مثبت زندگی کد250</t>
  </si>
  <si>
    <t xml:space="preserve">بلوار پانزده خرداد، کوچه دانا،  کوچه مولوی </t>
  </si>
  <si>
    <t>مرکز خدمات بهزیستی مثبت زندگی کد8259</t>
  </si>
  <si>
    <t xml:space="preserve">شهر جو کار،  میدان شهدا،  بلوار امام خامنه ای، ورودی جاده تویسرکان </t>
  </si>
  <si>
    <t>مرکز خدمات بهزیستی مثبت زندگی کد2324</t>
  </si>
  <si>
    <t>شهرک ولیعصر، خیابان شهید حسین ابراهیمی، کوچه تلاش4،  پلاک 27215</t>
  </si>
  <si>
    <t>موسسه مهرورزی همیاران اردیبهشت</t>
  </si>
  <si>
    <t>خ شهید مصطفی خمینی - روبروی اداره دارایی - ساختمان کریم خان  - طبقه سوم - واحد73</t>
  </si>
  <si>
    <t>درگزین</t>
  </si>
  <si>
    <t>مرکز خدمات بهزیستی مثبت زندگی کد865</t>
  </si>
  <si>
    <t>شهر قروه، روبروی بانک کشاورزی، کوچه دکتر عباس پور</t>
  </si>
  <si>
    <t>رزن</t>
  </si>
  <si>
    <t>مرکز خدمات بهزیستی مثبت زندگی کد1921</t>
  </si>
  <si>
    <t>رزن/خیابان خانوردیلو</t>
  </si>
  <si>
    <t>رزن/دمق</t>
  </si>
  <si>
    <t>مرکز خدمات بهزیستی مثبت زندگی کد792</t>
  </si>
  <si>
    <t>دمق، بلوار شهید مفتح، کوچه رزیکم</t>
  </si>
  <si>
    <t>کبودراهنگ</t>
  </si>
  <si>
    <t>مرکز مثبت زندگی کد 2648</t>
  </si>
  <si>
    <t>کبودراهنگ، بلوار بعثت، خیابان بحری ،روبروی حسینیه امام خمینی (ره)</t>
  </si>
  <si>
    <t>مرکز مثبت زندگی کد117</t>
  </si>
  <si>
    <t>کبودراهنگ، خیابان امام خمینی،جنب بانک رفاه کوچه گلها5</t>
  </si>
  <si>
    <t>مرکز مثبت زندگی کد 21460</t>
  </si>
  <si>
    <t>کبودرآهنک، خیابان مدنی،روبروی پلیس +10</t>
  </si>
  <si>
    <t>مرکز مثبت زندگی کد 1016</t>
  </si>
  <si>
    <t xml:space="preserve"> شهر شیرین سو، بلوار سردار سلیمانی، کوچه سعدی، روبروی منبع آب قدیم </t>
  </si>
  <si>
    <t>مرکز مثبت زندگی کد 1213</t>
  </si>
  <si>
    <t>شهر گل تپه، خیابان شهرداری، کوچه مهر 2،روبروری اداره برق ، اداره بهزیستی گل تپه</t>
  </si>
  <si>
    <t>پایگاه ثابت غربال بینایی کبودرآهنگ</t>
  </si>
  <si>
    <t xml:space="preserve">کبودرآهنک، خیابان سپاه، مرکز بهداشت و درمان </t>
  </si>
  <si>
    <t>روزهای سه شنبه ساعت 2 تا 5</t>
  </si>
  <si>
    <t>نهاوند</t>
  </si>
  <si>
    <t xml:space="preserve">جا معه معلولین </t>
  </si>
  <si>
    <t>نهاوند  بهزیستی جنب پار ک میدان امام</t>
  </si>
  <si>
    <t>روز های زوج از ساعت 9 تا 14</t>
  </si>
  <si>
    <t>مر کز مثبت زند گی کد 415</t>
  </si>
  <si>
    <t>نهاوندخیا بان شریعتی نر سیده به پل بیمارستان  مجتمع خد مات بهزیستی خاتم</t>
  </si>
  <si>
    <t>مر کز مثبت زند گی کد 2546</t>
  </si>
  <si>
    <t>رو ستای کو هانی خیا بان فنی حر فه ای نبش مر کز بهزیستی بالا تر از خا نه بهداشت</t>
  </si>
  <si>
    <t>نهاوند/فیروزان</t>
  </si>
  <si>
    <t>مر کز مثبت زند گی کد 571</t>
  </si>
  <si>
    <t>فیروزان  خیا بان شهید بهشتی سا ختمان قد یم بخشداری</t>
  </si>
  <si>
    <t>نهاوند/زرین دشت</t>
  </si>
  <si>
    <t>مر کز مثبت زند گی 7167</t>
  </si>
  <si>
    <t>برزول-بهداشت قدیم برزول</t>
  </si>
  <si>
    <t>مر کز  مثبت زند گی کد 8057</t>
  </si>
  <si>
    <t xml:space="preserve">پایین تر از میدان امام کو چه سوسن </t>
  </si>
  <si>
    <t>اسدآباد</t>
  </si>
  <si>
    <t>مثبت زندگی 4115</t>
  </si>
  <si>
    <t xml:space="preserve"> بلوار بهشتی روبروی شیرینی نانک</t>
  </si>
  <si>
    <t>مثبت زندگی 41170</t>
  </si>
  <si>
    <t xml:space="preserve"> خیابان کاشانی 18 متری قائم کوچه شهید بابایی</t>
  </si>
  <si>
    <t xml:space="preserve">پایگاه  دائمی </t>
  </si>
  <si>
    <t>درمانگاه شماره 3 شهری</t>
  </si>
  <si>
    <t>محله میدان درمانگاه شماره 3 شهری</t>
  </si>
  <si>
    <t>شنبه ساعت 8 الی 13</t>
  </si>
  <si>
    <t xml:space="preserve">پایگاههای غربالگری بینایی استان کرمان </t>
  </si>
  <si>
    <t>ارزوئیه</t>
  </si>
  <si>
    <t>2802 مرکز مثبت زندگی</t>
  </si>
  <si>
    <t>ارزوئیه خیابان مصلی</t>
  </si>
  <si>
    <t>شنبه تا پنجشنبه از ساعت 6 الی13</t>
  </si>
  <si>
    <t>3944 مرکز مثبت زندگی</t>
  </si>
  <si>
    <t>ارزوئیه خیابان برق</t>
  </si>
  <si>
    <t>انار</t>
  </si>
  <si>
    <t>مرکز مثبت زندگی  20114</t>
  </si>
  <si>
    <t>بلوار هشتم محرم  قبل از کوچه 1 جنب کوچه فضای سبز</t>
  </si>
  <si>
    <t>شنبه تا پنج شنبه از ساعت 8 تا 12</t>
  </si>
  <si>
    <t>بافت</t>
  </si>
  <si>
    <t>مرکز مثبت زندگی 723</t>
  </si>
  <si>
    <t>بافت بلوار شهید رجایی نبش کوچه 11</t>
  </si>
  <si>
    <t>شنبه تا پنج شنبه از ساعت 8 تا 13</t>
  </si>
  <si>
    <t>مرکز مثبت زندگی 8508</t>
  </si>
  <si>
    <t>بافت  خ  شهید بهشتی  ک 10</t>
  </si>
  <si>
    <t>مرکز مثبت زندگی 6890</t>
  </si>
  <si>
    <t xml:space="preserve">بزنجان - بلوار شهید سلیمان - خ ابوالفضل </t>
  </si>
  <si>
    <t>مرکز مثبت زندگی 5156</t>
  </si>
  <si>
    <t xml:space="preserve">دشتاب خ چمران نبش کوچه </t>
  </si>
  <si>
    <t xml:space="preserve">خیریه سعادت عقیی </t>
  </si>
  <si>
    <t xml:space="preserve">بافت   خیابان امام  ساختمان صدف </t>
  </si>
  <si>
    <t xml:space="preserve">شنبه تا پنج شنبه از ساعت4 تا 8 شب </t>
  </si>
  <si>
    <t>بردسیر</t>
  </si>
  <si>
    <t>مرکز مثبت زندگی 356</t>
  </si>
  <si>
    <t>خیابان مبعث کوچه 7</t>
  </si>
  <si>
    <t>شنبه تا پنج شنبه از ساعت 8 تا 14</t>
  </si>
  <si>
    <t>مرکز مثبت زندگی4123</t>
  </si>
  <si>
    <t>دشتکار خیابان شهید برزگر کوچه 3</t>
  </si>
  <si>
    <t>مرکز مثبت زندگی 3733</t>
  </si>
  <si>
    <t>نگار بلوارامام روبروی بانک ملی</t>
  </si>
  <si>
    <t>مرکز مثبت زندگی 5991</t>
  </si>
  <si>
    <t>لاله زار کوچه آیت الله خامنه ای 27</t>
  </si>
  <si>
    <t xml:space="preserve">بردسیر </t>
  </si>
  <si>
    <t xml:space="preserve">مرکز مثبت زندگی 4187 </t>
  </si>
  <si>
    <t>کمال آباد خیابان شهید موسی پور</t>
  </si>
  <si>
    <t>بم</t>
  </si>
  <si>
    <t>2398  مرکز مثبت زندگی</t>
  </si>
  <si>
    <t>بم - خیابان امام - کوچه مهر آوران</t>
  </si>
  <si>
    <t>03444316721</t>
  </si>
  <si>
    <t>115   مرکز مثبت زندگی</t>
  </si>
  <si>
    <t>بم - خیابان بلوار معلم - معلم5</t>
  </si>
  <si>
    <t>03444340315</t>
  </si>
  <si>
    <t>شنبه تا چهارشنبه  از ساعت 8تا 12 و 16تا 18</t>
  </si>
  <si>
    <t>6304  مرکز مثبت زندگی</t>
  </si>
  <si>
    <t>بروات - جاده بم- زاهدان- جنب اورژانس 115</t>
  </si>
  <si>
    <t>03444232055</t>
  </si>
  <si>
    <t>4109 مرکز مثبت زندگی</t>
  </si>
  <si>
    <t>بروات - بلوار باهنر - خیابان فردوسی</t>
  </si>
  <si>
    <t>03444234933</t>
  </si>
  <si>
    <t>جازموریان</t>
  </si>
  <si>
    <t>مرکز مثبت زندگی 686</t>
  </si>
  <si>
    <t>جنب جهاد کشاورزی</t>
  </si>
  <si>
    <t>شنبه تا پنج شنبه از ساعت 7 تا 13</t>
  </si>
  <si>
    <t>مرکز مثبت زندگی 15995</t>
  </si>
  <si>
    <t>خیابان امام علی - جنب گردان بعد از مسجد امام خمینی</t>
  </si>
  <si>
    <t>پایگاه مرکز بهداشت</t>
  </si>
  <si>
    <t>محله حسن اباد جازموریان</t>
  </si>
  <si>
    <t>خیابان امام علی ساختمان  قدیم بانک کشاورزی</t>
  </si>
  <si>
    <t>جیرفت</t>
  </si>
  <si>
    <t>مرکز مثبت زندگی-کد9372</t>
  </si>
  <si>
    <t>بلوارجانبازان-جنب جانبازان16-جنب جهیزیه پریا</t>
  </si>
  <si>
    <t>مرکز مثبت زندگی-کد104</t>
  </si>
  <si>
    <t>بلوک روستای محمدآباد بخشداری(جنب بخشداری</t>
  </si>
  <si>
    <t>مرکز مثبت زندگی-کد9996</t>
  </si>
  <si>
    <t>خیابان مالک اشتر مالک اشتر11</t>
  </si>
  <si>
    <t>مرکز مثبت زندگی4704</t>
  </si>
  <si>
    <t>خیابان سعدی -سعدی24</t>
  </si>
  <si>
    <t>مرکز مثبت زندگی-6147</t>
  </si>
  <si>
    <t>رهجرد کوچه اشرف اصفهانی5-جنب مسجد</t>
  </si>
  <si>
    <t>مرکز مثبت زندگی-کد157</t>
  </si>
  <si>
    <t>نبش استقلال25 روبرو بیمه ایران</t>
  </si>
  <si>
    <t>مرکز مثبت زندگی-کد2390</t>
  </si>
  <si>
    <t>اسفندقه- دولت آباد</t>
  </si>
  <si>
    <t>مرکز مثبت زندگی-کد4455</t>
  </si>
  <si>
    <t xml:space="preserve">جبالبارز بلوارخلیج فارس کوچه دوم </t>
  </si>
  <si>
    <t>مرکز مثبت زندگی-کد2818</t>
  </si>
  <si>
    <t>روستای پشت لر جنب پست بانک</t>
  </si>
  <si>
    <t>مرکز مثبت زندگی-کد6353</t>
  </si>
  <si>
    <t>زنگیان ابتدای کوچه شهید باهنر2</t>
  </si>
  <si>
    <t>مرکز مثبت زندگی-کد8748</t>
  </si>
  <si>
    <t>کلرود نبش کوچه تمدن یک-موسسه خیریه توشه ماندگار</t>
  </si>
  <si>
    <t>مرکز مثبت زندگی-کد2818(دستگاه بینایی)</t>
  </si>
  <si>
    <t>جیرفت به صورت سیاری</t>
  </si>
  <si>
    <t>پیش دبستانی میعاد</t>
  </si>
  <si>
    <t>جیرفت -محمدآباد-بخش جبالبارز</t>
  </si>
  <si>
    <t>مرکز پیش دبستانی بنفشه</t>
  </si>
  <si>
    <t>جیرفت -روستای میانچیل کهورآباد</t>
  </si>
  <si>
    <t>رابر</t>
  </si>
  <si>
    <t>مرکز مثبت زندگی 4880</t>
  </si>
  <si>
    <t xml:space="preserve">رابر میدان فاطمه الزهرا -کوچه روبروی تالار عسل </t>
  </si>
  <si>
    <t>شنبه تا پنجشنبه از ساعت 6 الی 13</t>
  </si>
  <si>
    <t>مرکز مثبت زندگی 8527</t>
  </si>
  <si>
    <t xml:space="preserve">خیریه نیک اندیشان رابر  زمین </t>
  </si>
  <si>
    <t xml:space="preserve">رابر میدان بسیج جنب کلانتری روبروی مدرسه ایت اله خامنه ای </t>
  </si>
  <si>
    <t>راور</t>
  </si>
  <si>
    <t>2425 مرکز مثبت زندگی</t>
  </si>
  <si>
    <t>راور-خیابان امام ک 12</t>
  </si>
  <si>
    <t xml:space="preserve">بنیاد نیکوکاری و فرهنگی حضرت سید الشهدا </t>
  </si>
  <si>
    <t>راور:خیابان ولی عصر بعد از تامین اجتماعی</t>
  </si>
  <si>
    <t>رفسنجان</t>
  </si>
  <si>
    <t>خیریه کربلا</t>
  </si>
  <si>
    <t>خیابان امام بهداشت مرکزی شماره 1</t>
  </si>
  <si>
    <t>شنبه تا پنجشنبه از ساعت8الی12</t>
  </si>
  <si>
    <t>رودبارجنوب</t>
  </si>
  <si>
    <t>مرکز مثبت زندگی کد 3965</t>
  </si>
  <si>
    <t xml:space="preserve">شهرک انقلاب انتهای خیابان شورا </t>
  </si>
  <si>
    <t>شنبه تا پنجشنبه7صبح تا 13</t>
  </si>
  <si>
    <t>مرکز مثبت زندگی کد 6138</t>
  </si>
  <si>
    <t xml:space="preserve">بلوار ولایت جنب دور برگردادن </t>
  </si>
  <si>
    <t>شنبه تا پنجشنبه7صبح تا 14</t>
  </si>
  <si>
    <t>مرکزمثبت زندگی کد21487</t>
  </si>
  <si>
    <t xml:space="preserve">خیابان ابوذر غفاری جنب مسجد جامع </t>
  </si>
  <si>
    <t>شنبه تا پنجشنبه7صبح تا 15</t>
  </si>
  <si>
    <t xml:space="preserve"> مرکز بهداشت </t>
  </si>
  <si>
    <t xml:space="preserve">خیابان بانک صادرات روبه روی مدرسه شهید سالمی </t>
  </si>
  <si>
    <t>شنبه تا پنجشنبه7صبح تا 16</t>
  </si>
  <si>
    <t xml:space="preserve">ریگان </t>
  </si>
  <si>
    <t>مرکز مثبت زندگی 4860</t>
  </si>
  <si>
    <t>بلوار پارسا نبش کوچه 26</t>
  </si>
  <si>
    <t>شنبه تا پنج شنبه 6 الی 13</t>
  </si>
  <si>
    <t xml:space="preserve">مرکز مثبت زندگی 5282 </t>
  </si>
  <si>
    <t>بلوارجمهوری کوچه 8</t>
  </si>
  <si>
    <t xml:space="preserve">مرکز مثبت زندگی9956 </t>
  </si>
  <si>
    <t>رحمت آباد بلوارامام رضا 1</t>
  </si>
  <si>
    <t>مرکز مثبت زندگی21458</t>
  </si>
  <si>
    <t>بلوار پارسا کوچه 13</t>
  </si>
  <si>
    <t>سیرجان</t>
  </si>
  <si>
    <t>مرکز مثبت 10740خانم فرهادی</t>
  </si>
  <si>
    <t>بلوار شیخ مفید روبروی کارواش سردار</t>
  </si>
  <si>
    <t>مرکز مثبت 9775خانم علیزاده</t>
  </si>
  <si>
    <t>میدان آزادی -خ قدس جنوبی-ک6</t>
  </si>
  <si>
    <t>09131780452-42281290</t>
  </si>
  <si>
    <t>مرکز مثبت 9608خانم داوری</t>
  </si>
  <si>
    <t>بلوار صفارزاده خ گل گهر-ک6</t>
  </si>
  <si>
    <t>09116710850-42251887</t>
  </si>
  <si>
    <t>مرکز مثبت7793اقای حکیمی پور</t>
  </si>
  <si>
    <t>بلوار ولی عصر-خ شهید فریبرز صالحی درب چهارم</t>
  </si>
  <si>
    <t>09132795164-42333935</t>
  </si>
  <si>
    <t>مرکز مثبت8939خانم حیدری</t>
  </si>
  <si>
    <t>بلوار عباسپور شهرک صافکاران-خ تابان-فرعی دوم سمت چپ</t>
  </si>
  <si>
    <t>09137597023-42330319</t>
  </si>
  <si>
    <t>مرکز مثبت 9374خانم شکوه</t>
  </si>
  <si>
    <t>مکی اباد-بلوار حمزه روبروی مهد ارکیده</t>
  </si>
  <si>
    <t>مرکز مثبت7828اقای افشار</t>
  </si>
  <si>
    <t>سعادت اباد بلوار اصلی</t>
  </si>
  <si>
    <t>09139421685-42270459</t>
  </si>
  <si>
    <t>شهربابک</t>
  </si>
  <si>
    <t>مرکز مثبت زندگی با کد 8040</t>
  </si>
  <si>
    <t>بلوار 15 خرداد -روبروی بانک کشاورزی-</t>
  </si>
  <si>
    <t>خیابان 17 شهریور -کوچه شماره 17 (سحر)</t>
  </si>
  <si>
    <t>فهرج</t>
  </si>
  <si>
    <t>754 مرکز مثبت زندگی</t>
  </si>
  <si>
    <t xml:space="preserve">فهرج خیابان عمار </t>
  </si>
  <si>
    <t>482 مرکز مثبت زندگی</t>
  </si>
  <si>
    <t xml:space="preserve">فهرج روستا برج اکرم </t>
  </si>
  <si>
    <t>926 مرکز مثبت زندگی</t>
  </si>
  <si>
    <t>فهرج اسداباد انگوری</t>
  </si>
  <si>
    <t>9209 مرکز مثبت زندگی</t>
  </si>
  <si>
    <t xml:space="preserve">فهرج حسین اباد نعیم اباد </t>
  </si>
  <si>
    <t>مرکز بهداشت</t>
  </si>
  <si>
    <t>اسداباد انگوری</t>
  </si>
  <si>
    <t>شنبه تاچهار شنبه از ساعت 7 تا 13</t>
  </si>
  <si>
    <t xml:space="preserve">جهان اباد </t>
  </si>
  <si>
    <t>یکشنبه.سه شنبه.ساعت 8تا12</t>
  </si>
  <si>
    <t>شنبه تا پنجشنبه ساعت 7 الی 13</t>
  </si>
  <si>
    <t>قلعه گنج</t>
  </si>
  <si>
    <t>6579 مرکز مثبت زندگی</t>
  </si>
  <si>
    <t xml:space="preserve">بلوار حاج قاسم سلیمانی روبه روی شبکه بهداشت </t>
  </si>
  <si>
    <t>1326 مرکز مثبت زندگی</t>
  </si>
  <si>
    <t xml:space="preserve">بلوار شاهد جنب بنیاد شهید </t>
  </si>
  <si>
    <t xml:space="preserve">مرکز مثبت زندگی 56 </t>
  </si>
  <si>
    <t xml:space="preserve">حسن آباد جنب آموزشگاه المهدی </t>
  </si>
  <si>
    <t>کرمان</t>
  </si>
  <si>
    <t>اكرم دامغاني 215</t>
  </si>
  <si>
    <t>خیابان خواجو حدفاصل کوچه 18و20 جنب بانک سپه طبقه سوم</t>
  </si>
  <si>
    <t>شهلا ملازاده چهارفرسخي 1438</t>
  </si>
  <si>
    <t>کرمان خیابان مهدیه ک48 شمالی 2</t>
  </si>
  <si>
    <t>مرضيه رستمي زاده گودري1886</t>
  </si>
  <si>
    <t>حدفاصل کوچه 29 و31 خواجوروبه روی سرای مالک اشتر طبقه سوم تالار سلاطین</t>
  </si>
  <si>
    <t>فاطمه عباسي3293</t>
  </si>
  <si>
    <t>کرمان-میدان رسالت-بلوار24مهر-بلوار اتحاد-اتحاد5</t>
  </si>
  <si>
    <t>آفاق نيك نفس3621</t>
  </si>
  <si>
    <t>خ سرباز کوچه 35 شرقی 4</t>
  </si>
  <si>
    <t>سحر روانخواه 21483</t>
  </si>
  <si>
    <t>خیابان سلسبیل کوچه 35 سمت راست فرعی دوم(دستغیب ک35سمت راست فرعی2)</t>
  </si>
  <si>
    <t>فهيمه واعظي4283</t>
  </si>
  <si>
    <t xml:space="preserve">ابوذر جنوبی کوچه 5 </t>
  </si>
  <si>
    <t>33210636-33211963</t>
  </si>
  <si>
    <t>مصطفی محمدی -كرمانشاهاني نژاد5137</t>
  </si>
  <si>
    <t xml:space="preserve">سرآسیاب فرسنگی خیابان  شهید مقیمی نژاد کوچه 7 فرعی سوم سمت چپ </t>
  </si>
  <si>
    <t>میثم صفی نتاج-زهرا حاج غلامرضایی 5731</t>
  </si>
  <si>
    <t>کرمان بلوار جهاد کوچه 13انتهای کوچه سمت چپ</t>
  </si>
  <si>
    <t>امیر محمدی-محمود اسدی 6003</t>
  </si>
  <si>
    <t>(بلوار فرزانگان2)کرمان بلوارآیت الله خامنه ای کوچه 17 چهارکوچه اول سمت چپ درب دوم</t>
  </si>
  <si>
    <t>موسسه تولد دوباره</t>
  </si>
  <si>
    <t xml:space="preserve"> خیابان برزو آمیغی روبروی کوچه آتشکده جنب سوپر مارکت ایرانشهر</t>
  </si>
  <si>
    <t xml:space="preserve">بهاره شريفي نعمت آباد 7160 </t>
  </si>
  <si>
    <t xml:space="preserve">بلوار معلم - ساختمان پزشکان روبروی هتل پارس - طبقه دوم </t>
  </si>
  <si>
    <t>طيبه شهدادي ساردو 7213</t>
  </si>
  <si>
    <t>ابخش گلباف ، محله چهارراه قدس ،  خیابان امام خمینی کوچه 2</t>
  </si>
  <si>
    <t>نازي نقدي نژاد 7249</t>
  </si>
  <si>
    <t>، بخش راین ، بلوار ولی عصرکوچه شماره 4  ا نتهای کوچه سمت چپ</t>
  </si>
  <si>
    <t>33761187-33762786</t>
  </si>
  <si>
    <t>فاطمه پوراسمعيلي حسين آبادي 7256</t>
  </si>
  <si>
    <t>میرزا اقاخان 34 یا گلدشت 5</t>
  </si>
  <si>
    <t>ليدا شجاعي 7638</t>
  </si>
  <si>
    <t>کرمان خیابان جهاد کوچه 72 پلاک 34</t>
  </si>
  <si>
    <t>رؤيا رحيم آبادي 7698</t>
  </si>
  <si>
    <t>بزرگراه آیت الله خامنه ای کوچه 47 سمت چپ درب 2</t>
  </si>
  <si>
    <t>صديقه شيخ شعاعي اختيارآبادي 7859</t>
  </si>
  <si>
    <t xml:space="preserve">کرمان اختیارآباد خ امام خمینی میدان چهارده معصوم جنب شرکت تعاونی </t>
  </si>
  <si>
    <t>شهناز سلطانی 7912</t>
  </si>
  <si>
    <t>جوپار خ هفده شهريور مجتمع خدماتي ياسين</t>
  </si>
  <si>
    <t>پروین معین الدینی 8107</t>
  </si>
  <si>
    <t>ماهان خیابان امام کوچه شماره یک</t>
  </si>
  <si>
    <t>محمد رضا خشنود 8863</t>
  </si>
  <si>
    <t>دور میدان اول هفت باغ ضلع شرقی میدان  روبه روی کلانتری 24</t>
  </si>
  <si>
    <t>حکیمه زنگی آبادی 8869</t>
  </si>
  <si>
    <t>زنگی آباد - خیابان قهرمان دوچرخه سواری پلاک 484</t>
  </si>
  <si>
    <t>محسن مصطفائي9373</t>
  </si>
  <si>
    <t>کرمان- خیابان شهید رجایی- کوچه49 - پلاک41</t>
  </si>
  <si>
    <t>ريحانه صفوي نژاد9855</t>
  </si>
  <si>
    <t>چترود خیابان وحدت خیابان سلمان فارسی اولین کوچه سمت راست</t>
  </si>
  <si>
    <t>مژده شیخ سیه بنوئیه 21474</t>
  </si>
  <si>
    <t xml:space="preserve"> شهرک خواجو شمش تبریزی 4-میر داماد6</t>
  </si>
  <si>
    <t>نیلوفر بهاری21419</t>
  </si>
  <si>
    <t>شهرک شهید مطهری-زغالسنگ 9-خیابان سجادیه-نبش سجادیه 2- آپارتمان روبه روی دکل برق-طبقه اول</t>
  </si>
  <si>
    <t>معصومه پیرغیبی 12000</t>
  </si>
  <si>
    <t>اندوهجرد خیابان شهید باهنر کوچه دکتر بهزادی - شهداد بلوار امامزاده زید مجتمع خدمات بهزیستی شهداد</t>
  </si>
  <si>
    <t>فهیمه اسدی21418</t>
  </si>
  <si>
    <t>بلوار 22 بهمن خیابان نگارستانی کوچه 16 سمت راست اولین منزل</t>
  </si>
  <si>
    <t>ملیحه خالقی21407</t>
  </si>
  <si>
    <t xml:space="preserve">بلوار شهید صدوقی خیابان باب الحوائج کوچه 24 سمت راست درب ششم </t>
  </si>
  <si>
    <t>مجتمع فیاض بخش 1</t>
  </si>
  <si>
    <t>خ جهاد ک 63</t>
  </si>
  <si>
    <t>مجتمع فیاض بخش 2</t>
  </si>
  <si>
    <t>خ شهید مصطفی خمینی ک 23</t>
  </si>
  <si>
    <t>مرکز ثامن الحجج</t>
  </si>
  <si>
    <t>خ شهید رجایی بیماریهای خاص</t>
  </si>
  <si>
    <t xml:space="preserve">کوهبنان </t>
  </si>
  <si>
    <t>مرکز مثبت زندگی 14999</t>
  </si>
  <si>
    <t xml:space="preserve">کوهبنان -بلوار امام روبه روی بانک صادرات جنب بازار روز </t>
  </si>
  <si>
    <t>کهنوج</t>
  </si>
  <si>
    <t>مرکز مثبت زندگی 6911</t>
  </si>
  <si>
    <t>کهنوج  نخلستان بعد از نمایندگی سایپا جنب خود پرداز اطمینانی</t>
  </si>
  <si>
    <t>مرکز مثبت زندگی 9308</t>
  </si>
  <si>
    <t>کهنوج ناصر آباد خیابان حافظ کوچه حافظ 3 فرعی 4</t>
  </si>
  <si>
    <t>مرکز مثبت زندگی 1559</t>
  </si>
  <si>
    <t>کهنوج خیابان باهنر کوچه باهنر 4</t>
  </si>
  <si>
    <t>مرکز مثبت زندگی 21482</t>
  </si>
  <si>
    <t>کهنوج شهرک شهید بهشتی کوچه 15 خرداد کوچه 17 شهریور پلاک 8</t>
  </si>
  <si>
    <t>موسسه خیریه حضرت ابوالفضل (ع )</t>
  </si>
  <si>
    <t>کهنوج خیابان امام خمینی  روبرو کلانتری 11 کوچه امام خمینی 3</t>
  </si>
  <si>
    <t>گنبکی</t>
  </si>
  <si>
    <t>مرکز مثبت زندگی 380</t>
  </si>
  <si>
    <t>شهرستان گنبکی میدان ولیعصر روبه رو مرکز بهداشت</t>
  </si>
  <si>
    <t>شنبه تا پنجشنبه ساعت 7 الی 14</t>
  </si>
  <si>
    <t>خانه بهداشت</t>
  </si>
  <si>
    <t xml:space="preserve">شهرستان گنبکی محله دولت آباد </t>
  </si>
  <si>
    <t>زرند</t>
  </si>
  <si>
    <t>مرکز مثبت زندگی کد8944</t>
  </si>
  <si>
    <t>مطهر اباد حیابان امام خمینی کوچه12</t>
  </si>
  <si>
    <t>مرکز مثبت زندگی5620</t>
  </si>
  <si>
    <t>یزدانشهر رسالت 12</t>
  </si>
  <si>
    <t>مرکزمثبت زندگی3601</t>
  </si>
  <si>
    <t>خیابان توکلی8</t>
  </si>
  <si>
    <t>مرکزمثبت زندگی11043</t>
  </si>
  <si>
    <t>ریحانشهر خیابان بهار10</t>
  </si>
  <si>
    <t>مرکز مثبت زندگی731</t>
  </si>
  <si>
    <t>خیابان فردوس2</t>
  </si>
  <si>
    <t>مرکز مثبت زندگی2706</t>
  </si>
  <si>
    <t>خیابان پوریا ولی</t>
  </si>
  <si>
    <t>عنبرآباد</t>
  </si>
  <si>
    <t>5205  مرکز مثبت زندگی</t>
  </si>
  <si>
    <t>خیابان فلسطین شمالی کوچه شرقی ۲</t>
  </si>
  <si>
    <t xml:space="preserve">1940 مرکز مثبت زندگی </t>
  </si>
  <si>
    <t>میدان امام حسین چهار راه پلیس +10 روبروی مجتمع ارکیده (فرودنیا )</t>
  </si>
  <si>
    <t>4047 مرکز مثبت زندگی</t>
  </si>
  <si>
    <t>عنبراباد---مردهک- شهرک شهید علی بینا</t>
  </si>
  <si>
    <t>3554 مرکز مثبت زندگی</t>
  </si>
  <si>
    <t>عنبراباد -بلوار امام کوچه امام 6</t>
  </si>
  <si>
    <t>414 مرکز مثبت زندگی</t>
  </si>
  <si>
    <t xml:space="preserve">عنبرآباد-- انتهایی بلوار باهنر </t>
  </si>
  <si>
    <t>4157 مرکز مثبت زندگی</t>
  </si>
  <si>
    <t xml:space="preserve">عنبرابادروستای  علی اباد قدیری </t>
  </si>
  <si>
    <t xml:space="preserve">فاریاب </t>
  </si>
  <si>
    <t>مرکز مثبت زندگی 2140</t>
  </si>
  <si>
    <t xml:space="preserve">فاریاب میدان سرداران خیابان ازادگان </t>
  </si>
  <si>
    <t xml:space="preserve">هرروز ازساعت 7تا14 وعصردر محلات </t>
  </si>
  <si>
    <t>مرکز مثبت زندگی  821</t>
  </si>
  <si>
    <t xml:space="preserve">هورزنجیری روبرو باربری رضا شکوهی </t>
  </si>
  <si>
    <t>نرماشير</t>
  </si>
  <si>
    <t>مرکز مثبت زندگی   6177</t>
  </si>
  <si>
    <t>رستم آباد- چهارراه شهيد حججي سمت راست - انتهاي كوچه</t>
  </si>
  <si>
    <t>شنبه- دوشنبه- چهارشنبه- 7 الي 12</t>
  </si>
  <si>
    <t>5122 مرکز مثبت زندگی</t>
  </si>
  <si>
    <t>قلعه شهيد</t>
  </si>
  <si>
    <t>يك شنبه- چهارشنبه 7 الي 12</t>
  </si>
  <si>
    <t>4507 مرکز مثبت زندگی</t>
  </si>
  <si>
    <t>مومن اباد</t>
  </si>
  <si>
    <t>شنبه - سه شنبه  7 الي 12</t>
  </si>
  <si>
    <t>منوجان</t>
  </si>
  <si>
    <t>مرکز مثبت زندگی 330</t>
  </si>
  <si>
    <t>منوجان بلوار شهید فولادی</t>
  </si>
  <si>
    <t>مرکز مثبت زندگی 318</t>
  </si>
  <si>
    <t>منوجان بلوار معلم</t>
  </si>
  <si>
    <t>مرکز مثبت زندگی 163</t>
  </si>
  <si>
    <t>مرکز مثبت زندگی 6783</t>
  </si>
  <si>
    <t>منوجان نودژ شهرک شهید بهشتی</t>
  </si>
  <si>
    <t xml:space="preserve">مراکز غربالگری بینایی استان كرمانشاه ( پايگاههاي ثابت ) </t>
  </si>
  <si>
    <t xml:space="preserve">كرمانشاه </t>
  </si>
  <si>
    <t>مركز مثبت زندگي 125 ( رستمي )</t>
  </si>
  <si>
    <t>22بهمن-چهار راه سنگر-جنب نمايشگاه ماشين بريموندي-كلينيك ماهان</t>
  </si>
  <si>
    <t>شنبه تا پنجشنبه از 8 صبح لغايت 1 بعداز ظهر</t>
  </si>
  <si>
    <t>مركز مثبت زندگي 7044 ( چرخان )</t>
  </si>
  <si>
    <t>بلوار مصطفي امامي – ابتداي فرهنگيان فاز يك – پارك معلم – داخل پارك – پايگاه سلامت اجتماعي بهزيستي</t>
  </si>
  <si>
    <t>پنجشنبه 9 صبح لغايت 12 بعداز ظهر</t>
  </si>
  <si>
    <t>مسكن - ايستگاه 2 - كوچه شهيد كريمي</t>
  </si>
  <si>
    <t>پايگاه سلامت اجتماعي الهيه ( رستمي )</t>
  </si>
  <si>
    <t>الهيه - ميدان شاهد - پارك شهيد لرستاني</t>
  </si>
  <si>
    <t>سه شنبه ها از 8/30 صبح لغايت 12/30 بعداز ظهر</t>
  </si>
  <si>
    <t>مركز مثبت زندگي 5300 ( چشم اغيل )</t>
  </si>
  <si>
    <t>شهياد - بعد از چهار راه دوم - كوي بعد از مركز هاجر</t>
  </si>
  <si>
    <t>مركز مثبت زندگي 647 (يوسفي)</t>
  </si>
  <si>
    <t>كوزران - خيابان پروفسور حسابي - جنب اداره پست</t>
  </si>
  <si>
    <t>مركز مثبت زندگي 965 ( بازاني )</t>
  </si>
  <si>
    <t>بيلوار - كمره گره - جنب مدرسه مرصاد</t>
  </si>
  <si>
    <t>مركز مثبت زندگي151 ( شاملكي )</t>
  </si>
  <si>
    <t xml:space="preserve">قزانچي - بعد از پليس راه </t>
  </si>
  <si>
    <t>مركز مثبت زندگي 88 ( رضايي )</t>
  </si>
  <si>
    <t xml:space="preserve">هلشي - 18 كيلومتري سراب قنبر </t>
  </si>
  <si>
    <t>مركز مثبت زندگي 646 (حشمتي )</t>
  </si>
  <si>
    <t>بلوار طاقبستان - كوچه 124 - پلاك 67</t>
  </si>
  <si>
    <t>مركز مثبت زندگي كد 2223</t>
  </si>
  <si>
    <t>ماهيدشت - خيابان راه كربلا - بلوار شهيد سنجري - روبروي هتل راه كربلا</t>
  </si>
  <si>
    <t>مركز مثبت زندگي 3852(حسن آبادي)</t>
  </si>
  <si>
    <t xml:space="preserve">كرمانشاه - شهرك دانش - بلوار مهر - كوي مهر 5 - قطعه 1252 </t>
  </si>
  <si>
    <t xml:space="preserve">مركز مثبت زندگي كد 7400 ( نعمتي ) </t>
  </si>
  <si>
    <t>كرمانشاه - انتهاي بلوار راهنمايي رانندگي -  خيابان موشاخاني -  كوي برادران اول - پلاك 11</t>
  </si>
  <si>
    <t>دالاهو</t>
  </si>
  <si>
    <t>پايگاه سلامت اجتماعي</t>
  </si>
  <si>
    <t>خيابان اصلي - روبروي بانك كشاورزي</t>
  </si>
  <si>
    <t xml:space="preserve">سنقر </t>
  </si>
  <si>
    <t xml:space="preserve">مركز مثبت زندگي 2969 </t>
  </si>
  <si>
    <t xml:space="preserve">شهرك امام - خيابان شهيد پرويزي - كوچه شهيد الطافيان </t>
  </si>
  <si>
    <t>كنگاور</t>
  </si>
  <si>
    <t xml:space="preserve">اداره بهزيستي كنگاور </t>
  </si>
  <si>
    <t>ميدان عراقي - خيابان رجايي - انتهاي كوچه 10</t>
  </si>
  <si>
    <t>هرسين</t>
  </si>
  <si>
    <t>موسسه ارمغان طلوع زندگي</t>
  </si>
  <si>
    <t>خيابان سينما - شهرك شهيد باهنر - روبروي اداره دارايي</t>
  </si>
  <si>
    <t>گيلانغرب</t>
  </si>
  <si>
    <t xml:space="preserve">پايگاه سلامت اجتماعي كلهر </t>
  </si>
  <si>
    <t xml:space="preserve">خيابان امام - پارك شاهد </t>
  </si>
  <si>
    <t>قصر شيرين</t>
  </si>
  <si>
    <t xml:space="preserve">پايگاه سلامت اجتماعي </t>
  </si>
  <si>
    <t xml:space="preserve">خيابان راه كربلا - پارك سيب </t>
  </si>
  <si>
    <t xml:space="preserve">پاوه </t>
  </si>
  <si>
    <t>موسسه ساريژي هه ناو</t>
  </si>
  <si>
    <t>خيابان امام محمد غزالي - برق منطقه - روبروي ميدان دست</t>
  </si>
  <si>
    <t>ثلاث</t>
  </si>
  <si>
    <t>اداره بهزيستي ثلاث</t>
  </si>
  <si>
    <t>بلوار بلال حبشي - انتهاي بلوار</t>
  </si>
  <si>
    <t>اسلام آباد</t>
  </si>
  <si>
    <t>مركز مثبت زندگي 4338</t>
  </si>
  <si>
    <t>خيابان شهرداري - جنب آموزش و پرورش</t>
  </si>
  <si>
    <t>جوانرود</t>
  </si>
  <si>
    <t>مهد كودك اسرا</t>
  </si>
  <si>
    <t>خيابان بهداري - مهد اسرا</t>
  </si>
  <si>
    <t>صحنه</t>
  </si>
  <si>
    <t>مركز مثبت زندگي 8331 ( كاكايي )</t>
  </si>
  <si>
    <t xml:space="preserve">شهرك امام رضا - نرسيده به ميدان اول - كوچه دبستان امام حسين </t>
  </si>
  <si>
    <t>روانسر</t>
  </si>
  <si>
    <t>خيابان اصلي - روبروي اداره فرمانداري</t>
  </si>
  <si>
    <t>سرپل ذهاب</t>
  </si>
  <si>
    <t>مهد كودك بهار</t>
  </si>
  <si>
    <t>خيابان فرهنگيان - مهد بهار</t>
  </si>
  <si>
    <t xml:space="preserve">مراکز غربالگری بینایی استان :کهگیلویه و بویراحمد </t>
  </si>
  <si>
    <t>بویراحمد</t>
  </si>
  <si>
    <t>مرکز مثبت زندگی6485</t>
  </si>
  <si>
    <t xml:space="preserve">کبگیان-شهرچیتاب خیابان شهید عباس روزگرد
</t>
  </si>
  <si>
    <t>8صبح تا 14</t>
  </si>
  <si>
    <t>مرکز مثبت زندگی900</t>
  </si>
  <si>
    <t>مارگون خیابان دکتر شریعتی کوچه
 روبرو مصلی امام رضا-</t>
  </si>
  <si>
    <t>مرکز مثبت زندگی11574</t>
  </si>
  <si>
    <t xml:space="preserve">سپیدار 
</t>
  </si>
  <si>
    <t>مرکز مثبت زندگی1882</t>
  </si>
  <si>
    <t>ساختمان بلهزار خیابان بالای پمپ
 بنزین خیابان شهید قرنی-</t>
  </si>
  <si>
    <t>09171462219
9170239815</t>
  </si>
  <si>
    <t>مرکز مثبت زندگی5721</t>
  </si>
  <si>
    <t xml:space="preserve">خیابان سردار جنگل جنوبی سردار 7 روبروی
 دفتراسناد رسمی ساختمان پزشکان واحد5
</t>
  </si>
  <si>
    <t>مرکز مثبت زندگی5747</t>
  </si>
  <si>
    <t xml:space="preserve">شرف آباد بلوار کشاورز جنب شرکت یاسوران-
مجتمع صادقیه-بلوک3-واحد4
</t>
  </si>
  <si>
    <t>مرکز مثبت زندگی3532</t>
  </si>
  <si>
    <t xml:space="preserve">مادوان بالا کوچه شهید رجایی سمت چپ
آخر کوچه-یک درب مانده به آخر.درب قهوه ای
</t>
  </si>
  <si>
    <t xml:space="preserve">
09909762819
9171432819</t>
  </si>
  <si>
    <t>مرکز مثبت زندگی4023</t>
  </si>
  <si>
    <t xml:space="preserve">گلستان 1 پلاک 1
</t>
  </si>
  <si>
    <t>074-33232921
9175435833</t>
  </si>
  <si>
    <t>مرکز مثبت زندگی5785</t>
  </si>
  <si>
    <t xml:space="preserve">لوداب شهر گراب خیابان نور
</t>
  </si>
  <si>
    <t>مرکز مثبت زندگی6164</t>
  </si>
  <si>
    <t xml:space="preserve">تلخسرو جنب ایران خودرو خضوعی
 خیابان امام علی کوچه شهید خرم روز
</t>
  </si>
  <si>
    <t>074-33356429
9175044161</t>
  </si>
  <si>
    <t>مرکز مثبت زندگی9166</t>
  </si>
  <si>
    <t xml:space="preserve">چهار راه معاد خیابان جوانمردان شرقی پلاک 29
</t>
  </si>
  <si>
    <t>09172509029
074-33334668</t>
  </si>
  <si>
    <t>مرکز مثبت زندگی8041</t>
  </si>
  <si>
    <t xml:space="preserve">بلوار قرنی خیابان شهید دهراب پور
کوچه عشایر سمت راست
</t>
  </si>
  <si>
    <t>مرکز مثبت زندگی9466</t>
  </si>
  <si>
    <t xml:space="preserve">نجف آباد خیابان قائم غربی ساختمان چهار طبقه همکف 
</t>
  </si>
  <si>
    <t>مرکز مثبت زندگی11614</t>
  </si>
  <si>
    <t>بلهزار-خیابان انقلاب،فرعی11
درب3 سمت چپ</t>
  </si>
  <si>
    <t>مرکز مثبت زندگی9474</t>
  </si>
  <si>
    <t xml:space="preserve">اکبرآباد امیرکبیر 12
</t>
  </si>
  <si>
    <t xml:space="preserve">09377912097
</t>
  </si>
  <si>
    <t>گچساران</t>
  </si>
  <si>
    <t>مثبت زندگی با کد1868 خانم گرجی پور</t>
  </si>
  <si>
    <t>روبه روی محله لبنان کوچه شهید حمید کاویانی</t>
  </si>
  <si>
    <t>تایم اداری</t>
  </si>
  <si>
    <t>مثبت زندگی با کد6000 خانم پناهی</t>
  </si>
  <si>
    <t>بلوار ولیعصر کوچه جنب بانک رفاه شعبه پارسی</t>
  </si>
  <si>
    <t>مثبت زندگی با کد870 اقای افشارمهر</t>
  </si>
  <si>
    <t>خیابان بلادیان روبه روی مخابرات</t>
  </si>
  <si>
    <t>مثبت زندگی با کد 3643 اقای رضایی</t>
  </si>
  <si>
    <t>محله سادات روبه روی حسینه مسلم ابن عقیل</t>
  </si>
  <si>
    <t>مثبت زندگی با کد 6863 آقای حسینی</t>
  </si>
  <si>
    <t>سه راهی انتهای خیابان ثبت قدیم</t>
  </si>
  <si>
    <t>مثبت زندگی با کد10652 خانم قابضی</t>
  </si>
  <si>
    <t>پانصد دستگاه پشت انبار جهاد کوچه پونه 3</t>
  </si>
  <si>
    <t>مثبت زندگی با کد9148 آقای خادمی</t>
  </si>
  <si>
    <t>امامزاده جعفر کوچه اول سمت راست درب دوم</t>
  </si>
  <si>
    <t>دنا</t>
  </si>
  <si>
    <t>مثبت زندگی  کد 2923</t>
  </si>
  <si>
    <t>سی سخت  میدان ابالفضل (ع)</t>
  </si>
  <si>
    <t xml:space="preserve">همه روزه شیفت اداری </t>
  </si>
  <si>
    <t>مثبت زندکی   کد 10136</t>
  </si>
  <si>
    <t xml:space="preserve">پاتاوه ورودی جاده ده شیخ </t>
  </si>
  <si>
    <t>مثبت زندگی    کد  10634</t>
  </si>
  <si>
    <t xml:space="preserve">پاتاوه پایین تر از آتش نشانی </t>
  </si>
  <si>
    <t>باشت</t>
  </si>
  <si>
    <t>باشت جنب پست</t>
  </si>
  <si>
    <t>شنبه تا پنج شنبه وقت اداری</t>
  </si>
  <si>
    <t>باشت خیابان یزدا آبان</t>
  </si>
  <si>
    <t>بهمئی</t>
  </si>
  <si>
    <t>مرکز مثبت زندگی4916</t>
  </si>
  <si>
    <t>بخش ممبی</t>
  </si>
  <si>
    <t>شنبه تا پنج شنبه 8صبح تا14</t>
  </si>
  <si>
    <t>مرکز مثبت زندگی8103</t>
  </si>
  <si>
    <t>بخش سراسیاب</t>
  </si>
  <si>
    <t>مرکز مثبت زندگی2404</t>
  </si>
  <si>
    <t>شهرک امام خمینی (ره)</t>
  </si>
  <si>
    <t>مرکز مثبت زندگی3688</t>
  </si>
  <si>
    <t>لیکک-خیابان دین ودانش-کوچه شاهد 8</t>
  </si>
  <si>
    <t>چرام</t>
  </si>
  <si>
    <t>مرکز مثبت زندگی با کد 278</t>
  </si>
  <si>
    <t>چرام-خیابان شهید باقریان</t>
  </si>
  <si>
    <t>شنبه تا پنج شنبه7:30 تا 14:30</t>
  </si>
  <si>
    <t>مرکز مثبت زندگی با کد 2747</t>
  </si>
  <si>
    <t>چرام-خیابان آزادی</t>
  </si>
  <si>
    <t>مرکز مثبت زندگی با کد 5460</t>
  </si>
  <si>
    <t>چرام-خیابان شهید آتش دانی</t>
  </si>
  <si>
    <t>مرکز مثبت زندگی با کد 4035</t>
  </si>
  <si>
    <t>سرفاریاب مرکزی</t>
  </si>
  <si>
    <t>لنده</t>
  </si>
  <si>
    <t>مثبت زندگی 189</t>
  </si>
  <si>
    <t>خیابن حافظ</t>
  </si>
  <si>
    <t>7/30تا 14/30</t>
  </si>
  <si>
    <t>مثبت زندگی 1887</t>
  </si>
  <si>
    <t>خبابان باهنر</t>
  </si>
  <si>
    <t>7/30تا14/30</t>
  </si>
  <si>
    <t>کهگیلویه</t>
  </si>
  <si>
    <t>مثبت زندگی  2742</t>
  </si>
  <si>
    <t xml:space="preserve">دهدشت کمربندی دوم نرسیده به سایپا یدک - مرکز مثبت زندگی </t>
  </si>
  <si>
    <t>09179423619-7432269068</t>
  </si>
  <si>
    <t>6روز کاری از ساعت 7:30تا ساعت14:30</t>
  </si>
  <si>
    <t>مثبت زندگی  1284</t>
  </si>
  <si>
    <t>دهدشت کمربندی دوم جنب اداره ثبت احوال</t>
  </si>
  <si>
    <t>09177425081-7432263579</t>
  </si>
  <si>
    <t>مثبت زندگی606</t>
  </si>
  <si>
    <t>خ اموزش وپرورش کوچه شهید پدیدار</t>
  </si>
  <si>
    <t>09120611758-7432265825</t>
  </si>
  <si>
    <t>مثبت زندگی4568</t>
  </si>
  <si>
    <t>خ روبه روی شبکه بهداشت روبه روی تعاون روستایی</t>
  </si>
  <si>
    <t>09109978454-7432265170</t>
  </si>
  <si>
    <t>مثبت زندگی715</t>
  </si>
  <si>
    <t>180دستگاه گوچه شهید دانشخواه</t>
  </si>
  <si>
    <t>09176603211-7432265833</t>
  </si>
  <si>
    <t>مثبت زندگی2011</t>
  </si>
  <si>
    <t>گلزار خ پست قدیم</t>
  </si>
  <si>
    <t>09177445969-7432260920</t>
  </si>
  <si>
    <t>مثبت زندگی1892</t>
  </si>
  <si>
    <t>گلزار پشت مدرسه فرهنگیان</t>
  </si>
  <si>
    <t>09173440320-7432269863</t>
  </si>
  <si>
    <t>مثبت زندگی1396</t>
  </si>
  <si>
    <t>دیشموک میدان شهدا خ وصال روبروی منابع طبیعی</t>
  </si>
  <si>
    <t>09178965180-7432466338</t>
  </si>
  <si>
    <t>مثبت زندگی11939</t>
  </si>
  <si>
    <t>دیشموک</t>
  </si>
  <si>
    <t>مثبت زندگی1707</t>
  </si>
  <si>
    <t>قلعه ریسی</t>
  </si>
  <si>
    <t>09178424101-7432293250</t>
  </si>
  <si>
    <t>مثبت زندگی1622</t>
  </si>
  <si>
    <t>سوق</t>
  </si>
  <si>
    <t>09177444959-7432282273</t>
  </si>
  <si>
    <t>پایگاههای غربالگری بینایی استان لرستان</t>
  </si>
  <si>
    <t>پلدختر</t>
  </si>
  <si>
    <t xml:space="preserve">پایگاه دایم </t>
  </si>
  <si>
    <t>دوستداران اهل بیت</t>
  </si>
  <si>
    <t>خیابان انقلاب شمالی کوچه انقلاب4</t>
  </si>
  <si>
    <t>06632228343-09163632321</t>
  </si>
  <si>
    <t>روزهای دوشنبه و چهارشنبه ساعت 9 تا 12 مستقر در مرکز و سایر روستاها به صورت سیار در سطح روستاها</t>
  </si>
  <si>
    <t xml:space="preserve">مرکز مثبت زندگی کد 2254 </t>
  </si>
  <si>
    <t>خیابان شهید آیت غربی پلاک 6</t>
  </si>
  <si>
    <t>06632227598-09168772459</t>
  </si>
  <si>
    <t>همه ی روزهای هفته - ساعت 8 تا 13</t>
  </si>
  <si>
    <t>مرکز مثبت زندگی کد 8071</t>
  </si>
  <si>
    <t>کوی پاسداران خیابان شهید چمران</t>
  </si>
  <si>
    <t>06632221484-09161597698</t>
  </si>
  <si>
    <t>کوهدشت</t>
  </si>
  <si>
    <t xml:space="preserve">موسسه روشندلان </t>
  </si>
  <si>
    <t xml:space="preserve">چهار راه سادات خیابان شهید مراد علی حسینی شقایق دوم </t>
  </si>
  <si>
    <t>06632641113 - 09164414005/- 09164414006</t>
  </si>
  <si>
    <t xml:space="preserve">روزهای شنبه و چهار شنبه صبح و عصر </t>
  </si>
  <si>
    <t>مثبت زندگی مریم رشنو کد 10383</t>
  </si>
  <si>
    <t xml:space="preserve">جهاد شمالی کوچه ایمان دوم </t>
  </si>
  <si>
    <t>هر روز صبح ساعت اداری به جز روهای تعطیل</t>
  </si>
  <si>
    <t>مبث راضیه برندک کد 9638</t>
  </si>
  <si>
    <t>خیابان دارایی رز 16</t>
  </si>
  <si>
    <t>مثبت فاطمه برندک 5231</t>
  </si>
  <si>
    <t>میدان قدس خیابان اداره ارشاد نبش کوچه هنر 14</t>
  </si>
  <si>
    <t>مثبت سامان قنبری کد 8563</t>
  </si>
  <si>
    <t xml:space="preserve">چهار راه فردوسی </t>
  </si>
  <si>
    <t>09108901936 - 06632633640</t>
  </si>
  <si>
    <t>مثبت مریم مروتی کد 9479</t>
  </si>
  <si>
    <t>شهرک شهید رجایی خیابان ابفا</t>
  </si>
  <si>
    <t>مثبت شهریار طهماسبی کد 9863</t>
  </si>
  <si>
    <t xml:space="preserve">شهر گراب خیابان بعثت کوچه حقیقت </t>
  </si>
  <si>
    <t>مثبت فروع صفایی 13277</t>
  </si>
  <si>
    <t>خیابان باهنر نبش خیابان مطهری</t>
  </si>
  <si>
    <t>مثبت فرهاد کونانی 8814</t>
  </si>
  <si>
    <t xml:space="preserve">شهر کوهنانی خیابان مسجد نبی اکرم </t>
  </si>
  <si>
    <t>مثبت زندگی زهرا خسروی 10367</t>
  </si>
  <si>
    <t xml:space="preserve">خیابان شهید حسینی بهزیستی قدیم  </t>
  </si>
  <si>
    <t>مثبت نسیبه ولی زاده 8611</t>
  </si>
  <si>
    <t>چهار راه صاحب الزمان خیابان طالقانی</t>
  </si>
  <si>
    <t>مثبت تورج حسنی کد 12667</t>
  </si>
  <si>
    <t>خیابان سیدالشهدا کوچه شهید شکر خدایی</t>
  </si>
  <si>
    <t>مثبت طاهره موسوی کد 13278</t>
  </si>
  <si>
    <t>در گنبد امام زاده محمد بالاتر از جهاد کشاورزی</t>
  </si>
  <si>
    <t>رومشکان</t>
  </si>
  <si>
    <t>مثبت زندگی خانم محمد پور 9982</t>
  </si>
  <si>
    <t>لرستان - شهرستان رومشکان - بخش سوری - پادرند سفلی</t>
  </si>
  <si>
    <t>هر روز هفته 8لغایت 14/30</t>
  </si>
  <si>
    <t>دورود</t>
  </si>
  <si>
    <t>مرکز مثبت زندگی ۹۷۰۸</t>
  </si>
  <si>
    <t xml:space="preserve">خیابان الغدیر کوچه بنفشه دوم </t>
  </si>
  <si>
    <t>شنبه تا پنج شنبه از ساعت ۸-۱۴</t>
  </si>
  <si>
    <t>مرکز مثبت زندگی ۷۹۰۹</t>
  </si>
  <si>
    <t>دورود بلوار شهید بهشتی انگشته میعاد ۳۲مرکز مثبت زندگی بهزیستی</t>
  </si>
  <si>
    <t>مرکز مثبت زندگی 4021</t>
  </si>
  <si>
    <t>دورود لرستان خیابان کندوان  کوچه پردیس 5</t>
  </si>
  <si>
    <t>سریساتی کوچه شهید سالاروند جنب آبنبات پزی</t>
  </si>
  <si>
    <t>مرکز مثبت زندگی 7266</t>
  </si>
  <si>
    <t>چالانچولان_ بلوار امام خمینی (ره)_ ساختمان بهزیستی</t>
  </si>
  <si>
    <t>مرکزخدمات بهزیستی مثبت زندگی5043</t>
  </si>
  <si>
    <t>لرستان دورود ناصرالدین کوچه شاهد23</t>
  </si>
  <si>
    <t>9165274759-9962760311</t>
  </si>
  <si>
    <t>مرکز مثبت زندگی 12063</t>
  </si>
  <si>
    <t>24متری،نبش انتظار هفتم</t>
  </si>
  <si>
    <t>مرکز مثبت زندگی 3523</t>
  </si>
  <si>
    <t>میدان امام رضا (مرکزی) خیابان جماران ابتدای کوچه مشتاق دوم</t>
  </si>
  <si>
    <t>مرکز مثبت زندگی 3268</t>
  </si>
  <si>
    <t xml:space="preserve">میدان آزادگان 18 متری ابتدای 18 متری نرگس </t>
  </si>
  <si>
    <t>شنبه تا پنج شنبه از ساعت ۸-۱4</t>
  </si>
  <si>
    <t>مهد و پیش دبستانی</t>
  </si>
  <si>
    <t>انصارالحجه</t>
  </si>
  <si>
    <t>سندرکان خیابان آزادگان</t>
  </si>
  <si>
    <t>وحدت</t>
  </si>
  <si>
    <t>روستای داریاب</t>
  </si>
  <si>
    <t>آواری مهر</t>
  </si>
  <si>
    <t>روستای گاوکشه</t>
  </si>
  <si>
    <t>مهرآموز</t>
  </si>
  <si>
    <t>روستای درمیان</t>
  </si>
  <si>
    <t>ماه و خورشید</t>
  </si>
  <si>
    <t>شهرک سینا</t>
  </si>
  <si>
    <t>آرسا</t>
  </si>
  <si>
    <t>فاز 2 الغدیر خیابان هدایت</t>
  </si>
  <si>
    <t>مهر و ماه</t>
  </si>
  <si>
    <t>کوی پلیس میعاد8</t>
  </si>
  <si>
    <t>رویا</t>
  </si>
  <si>
    <t>الغدیر بهار 4</t>
  </si>
  <si>
    <t>شاهپرک ها</t>
  </si>
  <si>
    <t>روستای سیاهکله</t>
  </si>
  <si>
    <t>حورالانسیه</t>
  </si>
  <si>
    <t>کندوان پردیس اول</t>
  </si>
  <si>
    <t>14معصوم</t>
  </si>
  <si>
    <t>فرمانداری خیابان فیاض</t>
  </si>
  <si>
    <t>مسیح</t>
  </si>
  <si>
    <t>18متری آزادگان سرو 15</t>
  </si>
  <si>
    <t>بچه های بهشت</t>
  </si>
  <si>
    <t>روستای بنک آباد</t>
  </si>
  <si>
    <t>فاطمیه</t>
  </si>
  <si>
    <t>میدان شهرداری روبه روی مسجد</t>
  </si>
  <si>
    <t>آراد</t>
  </si>
  <si>
    <t>کوی پلیس میعاد6</t>
  </si>
  <si>
    <t>بهشته</t>
  </si>
  <si>
    <t>هشتصد دستگاه خیابان عطار</t>
  </si>
  <si>
    <t>مهر آفاق</t>
  </si>
  <si>
    <t>ناصرالدین شاهد24</t>
  </si>
  <si>
    <t>دنیای فرشته ها</t>
  </si>
  <si>
    <t>کوی ایثار لاله5</t>
  </si>
  <si>
    <t>تبسم</t>
  </si>
  <si>
    <t>گوشه پل</t>
  </si>
  <si>
    <t>الفبای زندگی</t>
  </si>
  <si>
    <t>فرمانداری پشت میلادنو</t>
  </si>
  <si>
    <t xml:space="preserve">کوی ایثار </t>
  </si>
  <si>
    <t>جوانه ها</t>
  </si>
  <si>
    <t>شهرک قدس پشت راه آهن</t>
  </si>
  <si>
    <t>مهرانه</t>
  </si>
  <si>
    <t>خیابان معلم معلم15</t>
  </si>
  <si>
    <t>فردای روشن</t>
  </si>
  <si>
    <t>بلوار 60متری میعاد 9</t>
  </si>
  <si>
    <t>صالح</t>
  </si>
  <si>
    <t>اخلاص سوم</t>
  </si>
  <si>
    <t>سامیار</t>
  </si>
  <si>
    <t>کوی فرهنگیان جنب مجتمع مهر</t>
  </si>
  <si>
    <t>قاصدک گهر</t>
  </si>
  <si>
    <t>الغدیر خیام شرقی موچه سپیده</t>
  </si>
  <si>
    <t>ریحانه بهشت</t>
  </si>
  <si>
    <t>روستای خسروآباد</t>
  </si>
  <si>
    <t>غنچه زندگی</t>
  </si>
  <si>
    <t>ذهن روشن</t>
  </si>
  <si>
    <t>هشتصد دستگاه بنفشه اول</t>
  </si>
  <si>
    <t>رها</t>
  </si>
  <si>
    <t>ناصرالدین شاهد22</t>
  </si>
  <si>
    <t>آساره</t>
  </si>
  <si>
    <t>روستای بهرام آباد</t>
  </si>
  <si>
    <t>زینبیه</t>
  </si>
  <si>
    <t xml:space="preserve">ناصرالدین </t>
  </si>
  <si>
    <t>ماهان</t>
  </si>
  <si>
    <t>روستای سفیدان</t>
  </si>
  <si>
    <t>عرشیا</t>
  </si>
  <si>
    <t>ناصرالدین شاهد 36</t>
  </si>
  <si>
    <t>دختران عرش</t>
  </si>
  <si>
    <t>ناصرالدین شاهد38</t>
  </si>
  <si>
    <t>هشتصد دستگاه دانش8</t>
  </si>
  <si>
    <t>سرای دانش</t>
  </si>
  <si>
    <t>ناصرالدین</t>
  </si>
  <si>
    <t>ایثار نصر غربی</t>
  </si>
  <si>
    <t>تیزهوشان</t>
  </si>
  <si>
    <t>الغدیر بهار2</t>
  </si>
  <si>
    <t>الغدیر کوچه بهار 15</t>
  </si>
  <si>
    <t>هوش برتر</t>
  </si>
  <si>
    <t>خیابان معلم معلم 15</t>
  </si>
  <si>
    <t>ولعصر</t>
  </si>
  <si>
    <t>خیابان 30 متری فیض6</t>
  </si>
  <si>
    <t>راضیه</t>
  </si>
  <si>
    <t>ناصرخسورمشتاق5</t>
  </si>
  <si>
    <t>ایه</t>
  </si>
  <si>
    <t>دردونه ها</t>
  </si>
  <si>
    <t>روستای دهنو بوستان 13</t>
  </si>
  <si>
    <t>دنیای کودکی</t>
  </si>
  <si>
    <t>چغابدار</t>
  </si>
  <si>
    <t>90متری نبش نور4</t>
  </si>
  <si>
    <t>شکوفه های دانش</t>
  </si>
  <si>
    <t>فدک گهر 10</t>
  </si>
  <si>
    <t>امین</t>
  </si>
  <si>
    <t>هشتصد دستگاه کوچه حمام چنور</t>
  </si>
  <si>
    <t>نهال دانش</t>
  </si>
  <si>
    <t>روستای برزان</t>
  </si>
  <si>
    <t xml:space="preserve">مهر شادلین </t>
  </si>
  <si>
    <t>شهرک سینا قانون سوم</t>
  </si>
  <si>
    <t>محبوب</t>
  </si>
  <si>
    <t>صفا بوستان22</t>
  </si>
  <si>
    <t>آفاق</t>
  </si>
  <si>
    <t xml:space="preserve">شهرک قدس </t>
  </si>
  <si>
    <t>کانون امام علی</t>
  </si>
  <si>
    <t>ارمغان تربیت</t>
  </si>
  <si>
    <t>سیاهکله</t>
  </si>
  <si>
    <t>نابغه کوچک</t>
  </si>
  <si>
    <t>هشتصد دستگاه خیابان شهریار</t>
  </si>
  <si>
    <t>چهارده معصوم ۲</t>
  </si>
  <si>
    <t>کوی ایثار بلوار امام علی</t>
  </si>
  <si>
    <t xml:space="preserve"> رستا</t>
  </si>
  <si>
    <t xml:space="preserve"> سی متری فیض پنجم جنب لوازم خانگی  درویشی </t>
  </si>
  <si>
    <t>شنبه تا پنج شنبه از ساعت ۸-۱۵</t>
  </si>
  <si>
    <t>آوای مهر</t>
  </si>
  <si>
    <t xml:space="preserve">دهستان حشمت‌آباد ، تایم مخالف دبستان شهید حسین آسترکی </t>
  </si>
  <si>
    <t>شنبه تا پنج شنبه از ساعت ۸-۱۶</t>
  </si>
  <si>
    <t>دلفان</t>
  </si>
  <si>
    <t>مرکز مثبت زندگی 539</t>
  </si>
  <si>
    <t xml:space="preserve">پشت داروخانه شبانه روزی </t>
  </si>
  <si>
    <t>شنبه الی پنجشنبه ساعت 7:30تا 14:30</t>
  </si>
  <si>
    <t>مرکز مثبت زندگی 4888</t>
  </si>
  <si>
    <t xml:space="preserve">خیابان انقلاب-روبروی مسجد امام حسین </t>
  </si>
  <si>
    <t>مرکز مثبت زندگی 8170</t>
  </si>
  <si>
    <t>روبروی کلانتری 11- کوچه سرو 1</t>
  </si>
  <si>
    <t>مرکز مثبت زندگی 9780</t>
  </si>
  <si>
    <t>خیابان شهید عباس پیری -کوچه وحدت 8</t>
  </si>
  <si>
    <t>مرکز مثبت زندگی 5151</t>
  </si>
  <si>
    <t xml:space="preserve">بخش کاکاوند -شهر هفت چشمه </t>
  </si>
  <si>
    <t>مرکز مثبت زندگی 6129</t>
  </si>
  <si>
    <t>خیابان حافظ -کوچه گلبرگ 12</t>
  </si>
  <si>
    <t>مرکز مثبت زندکی 7550</t>
  </si>
  <si>
    <t>علی اباد -بلوار آزادی -کوچه طبیعت 1</t>
  </si>
  <si>
    <t>مرکز مثبت زندگی 9585</t>
  </si>
  <si>
    <t>پاسداران -کوچه شهید علی اضغر فیضی</t>
  </si>
  <si>
    <t>مرگز مثبت زندگی 3833</t>
  </si>
  <si>
    <t xml:space="preserve">خیابان مدرس -کوچه شهید دارایی </t>
  </si>
  <si>
    <t>خرم آباد</t>
  </si>
  <si>
    <t>مثبت زندگی 1373</t>
  </si>
  <si>
    <t>چهارراه طیب - پایین تر از مسجد مدنی - کوچه مهریزدان حیاط 5- 33435440</t>
  </si>
  <si>
    <t>هر روز  از ساعت 8 تا 13</t>
  </si>
  <si>
    <t xml:space="preserve"> مثبت زندگی5515</t>
  </si>
  <si>
    <t>بلوار شهید پژوهنده نبش شقایق 3- 33208527</t>
  </si>
  <si>
    <t xml:space="preserve"> مثبت زندگی7993</t>
  </si>
  <si>
    <t>اسبستان - بهارستان 4- 33425083</t>
  </si>
  <si>
    <t xml:space="preserve"> مثبت زندگی3929</t>
  </si>
  <si>
    <t>خیابان انقلاب -نرسیده به سه راه اسدآبادی  -خیابان سیروس پلاک 78- 33219848</t>
  </si>
  <si>
    <t xml:space="preserve"> مثبت زندگی10127</t>
  </si>
  <si>
    <t>خیابان 60 متری-بلوار شهید شفیع پور - کوچه آرمان 4 حیاط چهارم- 33235477</t>
  </si>
  <si>
    <t xml:space="preserve"> مثبت زندگی8124</t>
  </si>
  <si>
    <t>دره گرم -نگارستان 23</t>
  </si>
  <si>
    <t xml:space="preserve"> مثبت زندگی3943</t>
  </si>
  <si>
    <t>پارک ساحلی علوی- نبش کوچه شهید غلامی نژاد-33303159</t>
  </si>
  <si>
    <t xml:space="preserve"> مثبت زندگی947</t>
  </si>
  <si>
    <t xml:space="preserve">روستای رباط نمکی </t>
  </si>
  <si>
    <t xml:space="preserve"> مثبت زندگی  یارا    8661 </t>
  </si>
  <si>
    <t xml:space="preserve"> میدان تیر بین گلباران 3 و4 تلفن 33352225</t>
  </si>
  <si>
    <t xml:space="preserve"> مثبت زندگی6690</t>
  </si>
  <si>
    <t>شهرک پارسیلون خیابان چالوس گلشاد 2 تلفن 33255439</t>
  </si>
  <si>
    <t xml:space="preserve"> مثبت زندگی     برنا   7978</t>
  </si>
  <si>
    <t>بین پل شهدا و پل دارایی زاده  ساحلی دکتر معین تلفن 33305688</t>
  </si>
  <si>
    <t xml:space="preserve"> مثبت زندگی1614</t>
  </si>
  <si>
    <t>میدان رازی سمت چپ خیابان 20 متری دهخدا کوچه شهید علیمحمد محمدی تلفن 33203328</t>
  </si>
  <si>
    <t xml:space="preserve"> مثبت زندگی8114</t>
  </si>
  <si>
    <t>پشته حسین آباد خیابان طیب پاکدشت 24 تلفن 33426852</t>
  </si>
  <si>
    <t>پایگاه دائم</t>
  </si>
  <si>
    <t xml:space="preserve">پایگاه ثابت موسسه پیشگامان زاگرس لرستان </t>
  </si>
  <si>
    <t>چهارراه فرهنگ جنب پاساژ الماس شهر - طبقه بالا مبتکران</t>
  </si>
  <si>
    <t>هر روز  از ساعت 8 تا 13 و از ساعت 16 تا 20</t>
  </si>
  <si>
    <t>بروجرد</t>
  </si>
  <si>
    <t>مرکز مثبت زندگی9744</t>
  </si>
  <si>
    <t>اشترینان خیابان امیرکبیر پ 14</t>
  </si>
  <si>
    <t>از شنبه تا پنجشنبه از ساعت 8 الی 13</t>
  </si>
  <si>
    <t>مرکز مثبت زندگی4684</t>
  </si>
  <si>
    <t>خیابان فاطمی نرسیده به چهار راه مقدسی پلاک 481</t>
  </si>
  <si>
    <t>مرکزمثبت زندگی 4727</t>
  </si>
  <si>
    <t xml:space="preserve">خیابان امام حسین کوچه زهره ایی </t>
  </si>
  <si>
    <t>مرکزمثبت زندگی 6752</t>
  </si>
  <si>
    <t>سه راه شریعتی خیابان وحدت پلاک 154</t>
  </si>
  <si>
    <t>مرکز مثبت زندگی 2189</t>
  </si>
  <si>
    <t>خیابان سعدی کوچه بحرالعلوم</t>
  </si>
  <si>
    <t>مرکز مثبت زندگی 5608</t>
  </si>
  <si>
    <t xml:space="preserve">انتهای خیابان تختی شهرک امام کوچه شهید رجایی </t>
  </si>
  <si>
    <t>موسسه غیردولتی ساحل آرامش</t>
  </si>
  <si>
    <t xml:space="preserve">خیابان صفاروبه روی مسجدامام جواد بن بست شهیده زهره حق گو </t>
  </si>
  <si>
    <t>ازنا</t>
  </si>
  <si>
    <t>موسسه نسیم گهرازنا</t>
  </si>
  <si>
    <t>خ امام خ 13ابان بعدازچهارراه طالقانی</t>
  </si>
  <si>
    <t>تایم اداری ساعت14-8 صبح</t>
  </si>
  <si>
    <t>مثیت زندگی 531</t>
  </si>
  <si>
    <t>شهرک امهدی مسکن مهر میدان زاگرس روبه روی اداره جهاد کشاورزی</t>
  </si>
  <si>
    <t>مثبت زندگی 9636</t>
  </si>
  <si>
    <t>میدان ولیعصر بلوار ولیعصر ابتدای کوچه شهید عظیمی</t>
  </si>
  <si>
    <t>مثبت زندگی 10088</t>
  </si>
  <si>
    <t>خ ازادی کوچه شهید احمد رضایی</t>
  </si>
  <si>
    <t>مثبت زندگی 2338</t>
  </si>
  <si>
    <t>مومن اباد خ انقلاب جنب پاسگاه پ 32</t>
  </si>
  <si>
    <t>سلسله</t>
  </si>
  <si>
    <t>اداره بهزیستی شهرستان سلسله</t>
  </si>
  <si>
    <t xml:space="preserve">پایگاه  دایم </t>
  </si>
  <si>
    <t>خیابان 30 متری  معلم هنر شمالی</t>
  </si>
  <si>
    <t>مثبت زندگی فیروزآباد 5553</t>
  </si>
  <si>
    <t>همه روزه ساعت اداری</t>
  </si>
  <si>
    <t xml:space="preserve">مثبت زندگی الشتر 7527  </t>
  </si>
  <si>
    <t>الشتر ،خ طالقانی</t>
  </si>
  <si>
    <t>روزهای فرد</t>
  </si>
  <si>
    <t>الیگودرز</t>
  </si>
  <si>
    <t xml:space="preserve">الیگودرز بلوار شرقی بلوار شهرک ش چمران بلوار پوریای ولی </t>
  </si>
  <si>
    <t>ساعات اداری کل روزهای هفته</t>
  </si>
  <si>
    <t>الیگودرز ولیعصر جنوبی کاظم اباد خ نبوت ک ش شمس اله عیسوند پ5</t>
  </si>
  <si>
    <t xml:space="preserve">مرکز مثبت زندگی 4265 </t>
  </si>
  <si>
    <t xml:space="preserve">الیگودرز خیابان ارشاد حد فاصل بین دبستان اسد الله سرلک و پارک خانواده </t>
  </si>
  <si>
    <t>6643337093-09332942440</t>
  </si>
  <si>
    <t>سپید دشت</t>
  </si>
  <si>
    <t>مرکز مثبت زندگی 2490</t>
  </si>
  <si>
    <t xml:space="preserve">سپید دشت  خیابان امام جنب مسجد جامع </t>
  </si>
  <si>
    <t>ساعت اداری کل روزهای هفته</t>
  </si>
  <si>
    <t>پایگاههای غربالگری بینایی استان .............مازندران -سال 1403.....................</t>
  </si>
  <si>
    <t>نوشهر</t>
  </si>
  <si>
    <t>مرکزمثبت زندگی کجورکد 6869</t>
  </si>
  <si>
    <t>نوشهر- کجور-روستای لیگوش</t>
  </si>
  <si>
    <t>هرروز هفته 8تا12</t>
  </si>
  <si>
    <t>مهدکودک گلهای خزر</t>
  </si>
  <si>
    <t>نوشهر-هفت تیر</t>
  </si>
  <si>
    <t>هرروز هفته8تا12</t>
  </si>
  <si>
    <t>مهدکودک شکوفه های زندگی</t>
  </si>
  <si>
    <t>نوشهر-گردکل</t>
  </si>
  <si>
    <t>کلیه خانه های بهداشت شهرستان  و مهدهای کودک</t>
  </si>
  <si>
    <t>هرروز هفته 8تا13</t>
  </si>
  <si>
    <t>رامسر</t>
  </si>
  <si>
    <t>موسسه همیاران طلوع وحدت</t>
  </si>
  <si>
    <t xml:space="preserve">رامسر -ورودی رامسر </t>
  </si>
  <si>
    <t>پنج شنبه -ساعت 13-08</t>
  </si>
  <si>
    <t>بهشهر</t>
  </si>
  <si>
    <t>همیاران سلامت روان نسیم صبا</t>
  </si>
  <si>
    <t>بهشهر خیابان پاسداران جنب پارک مجاهدین</t>
  </si>
  <si>
    <t>دوشنبه و چهارشنبه ساعت 12-14</t>
  </si>
  <si>
    <t xml:space="preserve"> مرکز  مثبت زندگی کد 10204</t>
  </si>
  <si>
    <t>بهشهر رستمکلا جنب میدان شهرداری</t>
  </si>
  <si>
    <t xml:space="preserve">همه روزه از ساعت 10 - 12 </t>
  </si>
  <si>
    <t>مرکز مثبت زندگی کد 3600</t>
  </si>
  <si>
    <t>زاغمرز - حسین آباد جنب دهیاری</t>
  </si>
  <si>
    <t>مرکز مثبت زندگی کد 2629</t>
  </si>
  <si>
    <t>بهشهر گلشهر خیابان افتخاری 15</t>
  </si>
  <si>
    <t>مرکز مثبت زندگی کد 10963</t>
  </si>
  <si>
    <t>بهشهر خیابان مفتح کوچه معلم 8</t>
  </si>
  <si>
    <t>مرکز مثبت زندگی کد3667</t>
  </si>
  <si>
    <t>بهشهر پیشوا بعد از درمانگاه شماره 4</t>
  </si>
  <si>
    <t>مرکز مثبت زندگی  کد 3808</t>
  </si>
  <si>
    <t>بهشهر بلوار شهید هاشمی نژاد جنب فروشگاه فرهنگیان</t>
  </si>
  <si>
    <t xml:space="preserve"> مرکز مثبت زندگی کد 5571</t>
  </si>
  <si>
    <t>خلیل شهر رباط جنب باشگاه</t>
  </si>
  <si>
    <t xml:space="preserve"> مرکز مثبت زندگی کد2896</t>
  </si>
  <si>
    <t>بهشهر خیابان امام روبروی بانک ملی جنب مسجد محمدیه</t>
  </si>
  <si>
    <t>تنکابن</t>
  </si>
  <si>
    <t>موسسه همیاران سلامت روان مهرورزان</t>
  </si>
  <si>
    <t>خیابان امام-ساختمان کاپری مرکز سنجش بینایی سان اپتیک</t>
  </si>
  <si>
    <t>یکشنبه های هر هفته ساعت لغایت 12</t>
  </si>
  <si>
    <t>ساری</t>
  </si>
  <si>
    <t>مرکز مثبت خانم فاضل نیا  کد 7650</t>
  </si>
  <si>
    <t>ساری بلوار امام رضا کوچه امام رضا پنجم نرسیده به شهرداری پلاک 42</t>
  </si>
  <si>
    <t xml:space="preserve">همه روزه صبحها  فقط مناطق شهری ساری </t>
  </si>
  <si>
    <t>مرکز مثبت خانم عزیزی کد 8488</t>
  </si>
  <si>
    <t xml:space="preserve">ساری یلوار امام رضا خیابان امامزاده عباس  کوچه استانه یک </t>
  </si>
  <si>
    <t xml:space="preserve">همه روزه صبحها  فقط مناطق روستایی ساری </t>
  </si>
  <si>
    <t>مرکز مثبت اقای نوریان  کد 781</t>
  </si>
  <si>
    <t xml:space="preserve">ساری چهار دانگه نرسیده به کیاسر بعد از دادگاه </t>
  </si>
  <si>
    <t xml:space="preserve">همه روزه  صبحها فقط مناطق روستایی ساری </t>
  </si>
  <si>
    <t>مرکز خدمات بهزیستی شهید فیاض بخش</t>
  </si>
  <si>
    <t xml:space="preserve">ساری خیابان 15 خرداد روبروی شورای شهر سابق مرکز خدمات بهزیستی شهید فیاض بخش </t>
  </si>
  <si>
    <t xml:space="preserve"> روزهای یکشنبه و سه شنبه از ساعت 14 الی 16 </t>
  </si>
  <si>
    <t>محمودآباد</t>
  </si>
  <si>
    <t>مرکز مثبت زندگی کد 2469</t>
  </si>
  <si>
    <t>محمودآباد- خ. امام- نسیم 37- پ. 55</t>
  </si>
  <si>
    <t>مرکز مثبت زندگی کد 11550</t>
  </si>
  <si>
    <t>سرخرود- خ. شهدا- شهدای 8- ک. یاس- پ. 26</t>
  </si>
  <si>
    <t>مرکز مثبت زندگی کد3362</t>
  </si>
  <si>
    <t xml:space="preserve">محمودآباد- خ. آزادی- انتهای دریای 9 </t>
  </si>
  <si>
    <t>مرکز مثبت زندگی کد 9532</t>
  </si>
  <si>
    <t>محمودآباد- روستای خط آهی- بین گلستان 11 و 12- پ. 359</t>
  </si>
  <si>
    <t>عباس آباد</t>
  </si>
  <si>
    <t xml:space="preserve">مرکز مثبت زندگی4937 </t>
  </si>
  <si>
    <t>عباس آباد -دوراهی دوم امرجکلا- خیابان شهید امرجی شرقی 1 مرکز اختلات نگاه</t>
  </si>
  <si>
    <t>6لغایت 131</t>
  </si>
  <si>
    <t xml:space="preserve"> مرکز مثبت زندگی کد9992</t>
  </si>
  <si>
    <t>عباس آباد -سلمانشهر - خیابان دریاگوشه بهشتی 5</t>
  </si>
  <si>
    <t>6لغایت 13</t>
  </si>
  <si>
    <t>سیمرغ</t>
  </si>
  <si>
    <t>مرکز مثبت زندگی کد 1995</t>
  </si>
  <si>
    <t xml:space="preserve">کیاکلا - جنب مخابرات  - خیابان  جهانیان </t>
  </si>
  <si>
    <t>یکشنبه ها ساعت  9 الی 12</t>
  </si>
  <si>
    <t>قائمشهر</t>
  </si>
  <si>
    <t>مرکزمثبت زندگی کد6021</t>
  </si>
  <si>
    <t>میدان جانبازان-ساختمان آرادان-طبقه4</t>
  </si>
  <si>
    <t>همه روزه ساعت اداری و عصرها بصورت سیار</t>
  </si>
  <si>
    <t>مرکزمثبت زندگی کد5440</t>
  </si>
  <si>
    <t>خ جویبار-خزر 23</t>
  </si>
  <si>
    <t>مرکزمثبت زندگی کد1143</t>
  </si>
  <si>
    <t>خ کوچکسرا-جنب سینما حر-موسسه ضامن آهو</t>
  </si>
  <si>
    <t>مرکزمثبت زندگی کد2442</t>
  </si>
  <si>
    <t>میدام امام-16 متری دوم-یادگار 9-نجابت اول-سمت چپ-کد پستی:4766645786</t>
  </si>
  <si>
    <t>مرکزمثبت زندگی کد929</t>
  </si>
  <si>
    <t>مجتمع روستایی قراخیل-قراء 4</t>
  </si>
  <si>
    <t>مرکزمثبت زندگی کد5564</t>
  </si>
  <si>
    <t>خ تهران-البرز30</t>
  </si>
  <si>
    <t xml:space="preserve">مرکز مثبت زندگی کد 11911  </t>
  </si>
  <si>
    <t>خ ساری-نبش یاس 18-ساختمان مهندس واجبی-طبقه 2 غربی</t>
  </si>
  <si>
    <t>مرکز مثبت زندگی کد2686</t>
  </si>
  <si>
    <t>پل سه تیر-روبروی گلستان 24-مجتمع سلمان-</t>
  </si>
  <si>
    <t>مرکز مثبت زندگی کد590</t>
  </si>
  <si>
    <t>پل هوایی-میدان بهشتی-بعد از بست محمدی-نبش بن بست دوم</t>
  </si>
  <si>
    <t>جمعیت همیاران استان مازندران</t>
  </si>
  <si>
    <t>همه روزه بجز روزهای تعطیل</t>
  </si>
  <si>
    <t>سوادکوه شمالی</t>
  </si>
  <si>
    <t>مرکز مثبت زندگی کد 34</t>
  </si>
  <si>
    <t>مازندران- سوادکوه شمالی - روستای  چالی</t>
  </si>
  <si>
    <t>01142482413</t>
  </si>
  <si>
    <t>در ساعات اداری</t>
  </si>
  <si>
    <t>مرکز مثبت زندگی کد 1700</t>
  </si>
  <si>
    <t>مازندران- سوادکوه شمالی - روستای کلیج خیل</t>
  </si>
  <si>
    <t>01142449816</t>
  </si>
  <si>
    <t>آمل</t>
  </si>
  <si>
    <t xml:space="preserve"> 394   مرکز مثبت زندگی</t>
  </si>
  <si>
    <t>خیابان امام خمینی (ره)، آفتاب 41/1، ولیزاده 3</t>
  </si>
  <si>
    <t>ساعت اداری</t>
  </si>
  <si>
    <t>596 مرکز مثبت زندگی کد</t>
  </si>
  <si>
    <t>خیابان امام رضا (ع)، رضوان 8، پلاک 1</t>
  </si>
  <si>
    <t>7194 مرکز مثبت زندگی کد</t>
  </si>
  <si>
    <t>خیابان شیخ فضل اله نوری، گلشهر سوم، فجر 32، اولین کوچه سمت چپ</t>
  </si>
  <si>
    <t>4906 مرکز مثبت زندگی کد</t>
  </si>
  <si>
    <t>خیابان شهیدبهشتی، اندیشه 19، پلاک 5</t>
  </si>
  <si>
    <t xml:space="preserve"> 2722   مرکز مثبت زندگی</t>
  </si>
  <si>
    <t>خیابان امام رضا (ع)، بلوار شهید مطهری، تربیت 17</t>
  </si>
  <si>
    <t>4352 مرکز مثبت زندگی کد</t>
  </si>
  <si>
    <t>خیابان طالب آملی، دریا 19، پلاک 53</t>
  </si>
  <si>
    <t>7670 مرکز مثبت زندگی کد</t>
  </si>
  <si>
    <t xml:space="preserve"> دابودشت، روبه روی ساحل 13</t>
  </si>
  <si>
    <t>8943 مرکز مثبت زندگی کد</t>
  </si>
  <si>
    <t>امامزاده عبداله، خیابان امام رضا (ع)، بیم وصال 6 و 8</t>
  </si>
  <si>
    <t>اپتومتری/ چشم پزشکی</t>
  </si>
  <si>
    <t>خ- 17 شهریور کوی بنیاد شهید ساختمان پزشکان ط 3</t>
  </si>
  <si>
    <t>صبح و عصر</t>
  </si>
  <si>
    <t>درمانگاه ولیعصر</t>
  </si>
  <si>
    <t>خیابان امام رضا (ع) - بین رضوان 16 و 18 درمانگاه ولیعصر طبقه همکف</t>
  </si>
  <si>
    <t>اپتومتری/ چشم پزشکی مهدی</t>
  </si>
  <si>
    <t>خیابان 17 شهریور، جنب طلافروشی سعیدی</t>
  </si>
  <si>
    <t>جویبار</t>
  </si>
  <si>
    <t xml:space="preserve"> مرکز مثبت زندگی 9383 </t>
  </si>
  <si>
    <t xml:space="preserve">جویبار- سراجکلا- کوچه شهید ابراهیمی- مرکز مثبت زندگی </t>
  </si>
  <si>
    <t>همه روزه از ساعت  8 الی 1</t>
  </si>
  <si>
    <t xml:space="preserve"> مرکزمثبت زندگی کد 2282</t>
  </si>
  <si>
    <t>جویبار- کوچه سینما سابق- روبروی نانوایی</t>
  </si>
  <si>
    <t>همه روزه از ساعت 8 الی 1</t>
  </si>
  <si>
    <t xml:space="preserve"> مرکزمثبت زندگی کد  8368</t>
  </si>
  <si>
    <t>جویبار- بخش لاریم-  خیابان معلم- معلم 2</t>
  </si>
  <si>
    <t xml:space="preserve">بابل </t>
  </si>
  <si>
    <t>مرکز مثبت زندگی11198 (عادله قنبرزاده )</t>
  </si>
  <si>
    <t>بابل -بندپی شرقی، گلوگاه، تهمتن کلا، بوستان 10 (کوچه مرکز بهداشت)،</t>
  </si>
  <si>
    <t xml:space="preserve">وقت اداری همه روز هفته </t>
  </si>
  <si>
    <t>مرکز مثبت زندگی 5244 (سمانه هاشم ورزی )</t>
  </si>
  <si>
    <t>بابل، جاده شهید صالحی. گتاب جنوبی، آخرین محل گتاب جنوبی، روستای مشهدسرا، رو به روی بریدگی مشهد سرا، بریدگی را دور می زنیم. به سمت بابل، جنب نانوائی بربری.</t>
  </si>
  <si>
    <t>مرکز مثبت زندگی4905سیده شایسته آقا بزرگی)</t>
  </si>
  <si>
    <t>بابل، جاده شهید صالحی، روستای بالا سرست، بعد از زمین فوتبال که سمت چپ خیابان است. دویست متر بالا از شالیکوبی، ساختمان مرکز، سرخیابان اصلی است.</t>
  </si>
  <si>
    <t>مرکز مثبت زندگی 5855 (مرجان میرزا بابازاده کفشگر)</t>
  </si>
  <si>
    <t>بابل، جاده قدیم آمل، سه راه حمزه کلا،بند پی غربی، خشرودپی، بلوار شهید داداش نیا، صندوق قرض الحسنه رسول اکرم، طبقه دوم همین ساختمان، درب سیاه رنگ.</t>
  </si>
  <si>
    <t>مرکز مثبت زندگی 3038خدیجه خلیل نژاد</t>
  </si>
  <si>
    <t>امیرکلا، خیابان امام خ آیت الله صالحی، بعد از مسجد فاطمه الزهرا (س) و مقبره آیت الله صالحی، ساختمان رو به رویی کوچه هفتم شهید آمالی، (ساختمان قبلی مهدکودک مهرو ماه)، پلاک 48</t>
  </si>
  <si>
    <t>مرکز مثبت زندگی  2418(احمد فلاح زاده)</t>
  </si>
  <si>
    <t>بابل-کمربندی شرقی نبش بوستان 12/2 ساختمان بوستان بی طبقه اول، واحد4</t>
  </si>
  <si>
    <t>مرکز مثبت زندگی 3476(مولود ظاهر)</t>
  </si>
  <si>
    <t>بابل -خیابان شریعتی -کوچه راهنمایی و رانندگی کوچه گلفام طبقه اول  5</t>
  </si>
  <si>
    <t>مرکز مثبت زندگی  3519 (مریم زمانی فر)</t>
  </si>
  <si>
    <t>بابل ، خیابان مطهری (خیابان مواصلاتی اوقاف به امام زاده قاسم)، چاله زمین، نبش اندیشه ،3 ساختمان آریا، طبقه سوم واحد 11</t>
  </si>
  <si>
    <t>مرکز مثبت زندگی 8523خدیجه خلیل نتاج</t>
  </si>
  <si>
    <t>بابل میدان کشوری، فازدوم فرهنگ شهر خداداد 16 جنب کانون فرهنگی فرهیختگان</t>
  </si>
  <si>
    <t>مرکز مثبت زندگی 3109 (ماجده خاکساریان)</t>
  </si>
  <si>
    <t>بابل، میدان کارگر،  پاسداران 2 (کوچه جنب قرالحسنه توسعه عصر شمال)،  کوچه  جنت 3، انتهای کوچه.</t>
  </si>
  <si>
    <t>مرکز مثبت زندگی 1799 (الناز شکری فومشی)</t>
  </si>
  <si>
    <t>بابل، جاده جدید بابل به آمل، موزیرج، ارشاد 24، بهاران 3</t>
  </si>
  <si>
    <t>9114572104-32264581</t>
  </si>
  <si>
    <t>مرکز مثبت زندگی 6538 (سمیه سلمان پور)</t>
  </si>
  <si>
    <t>بابل، جاده قدیم آمل به بابل، روستای دویش خاک جنب مسجد</t>
  </si>
  <si>
    <t>9112154819-32124189</t>
  </si>
  <si>
    <t>مرکز مثبت زندگی 3520 (سمیه قنبری)</t>
  </si>
  <si>
    <t>بابل جاده جدید بابل به آمل، رو به روی پلیس راه دهک، ساختمان مجتمع خدمات بهزیستی شهید عزیز تبار دهک.</t>
  </si>
  <si>
    <t>9361115476-32272118</t>
  </si>
  <si>
    <t>مرکز مثبت زندگی 6089 (نسیم سعادت منش)</t>
  </si>
  <si>
    <t>بابل گنج افروز محله پایین گنج افروز کوچه بعثت 10 روبروی حسینیه</t>
  </si>
  <si>
    <t>32154399-09362035803</t>
  </si>
  <si>
    <t>مرکز مثبت زندگی 2837 (منوچهر رضاوندی)</t>
  </si>
  <si>
    <t>بابل، جاده گنج افروز، روستای هلیدشت، کوچه شهدای8، پلاک 65</t>
  </si>
  <si>
    <t xml:space="preserve">مریم مبشری  </t>
  </si>
  <si>
    <t xml:space="preserve">همیاران مهرورزان پویا </t>
  </si>
  <si>
    <t>بابل- میدان حمزه کلا اداره بهزیستی شهرستان</t>
  </si>
  <si>
    <t>09339600348-09127578537</t>
  </si>
  <si>
    <t xml:space="preserve">سه شنبه -ساعت 12-14 </t>
  </si>
  <si>
    <t>کلاردشت</t>
  </si>
  <si>
    <t xml:space="preserve">مرکز مثبت زندکی کد21473  </t>
  </si>
  <si>
    <t xml:space="preserve">کلاردشت- لاهو کوی- خردپیر- مرکز مثبت زندگی </t>
  </si>
  <si>
    <t>یکشنبه ها با دستگاه  هر هفته از ساعت 8 الی 13</t>
  </si>
  <si>
    <t>سوادکوه</t>
  </si>
  <si>
    <t>مرکز مثبت زندگی کد8161</t>
  </si>
  <si>
    <t>پل سفید-کندوان-کوچه شهید درواح</t>
  </si>
  <si>
    <t>شنبه وسه شنبه 9-12</t>
  </si>
  <si>
    <t>پل سفید-اداره بهزیستی</t>
  </si>
  <si>
    <t>هنگام سنجش با دستگاه</t>
  </si>
  <si>
    <t>مرکز مثبت زندگی کد4163</t>
  </si>
  <si>
    <t>زیراب-خیابان بیست متری-مجتمع کوثر</t>
  </si>
  <si>
    <t>یکشنبه،سه شنبه،چهارشنبه9-12</t>
  </si>
  <si>
    <t>چالوس</t>
  </si>
  <si>
    <t>مرکز مثبت زندگی کد 8298</t>
  </si>
  <si>
    <t>چالوس- خ امام- جنب پاساژردایی بن بست معراج</t>
  </si>
  <si>
    <t>یکشنبه تا چهارشنبه  8-12</t>
  </si>
  <si>
    <t>مرکز مثبت زندگی کد 2542</t>
  </si>
  <si>
    <t xml:space="preserve">چالوس- کوچه شهید کثیری </t>
  </si>
  <si>
    <t>شنبه تا سه شنبه 8-12</t>
  </si>
  <si>
    <t>مرکز مثبت زندگی کد 2330</t>
  </si>
  <si>
    <t>چالوس- مرزن آباد- خ امام -کوچه گلستان ششم</t>
  </si>
  <si>
    <t>سه شنبه ها 8 -13</t>
  </si>
  <si>
    <t>نکا</t>
  </si>
  <si>
    <t>همیاران همراز</t>
  </si>
  <si>
    <t xml:space="preserve">نکا-خیابان انقلاب- مجتمع ناهید </t>
  </si>
  <si>
    <t>یکشنبه و سه شنبه ساعت 9صبح الی 12 ظهر</t>
  </si>
  <si>
    <t xml:space="preserve">همدل شفق طبرستان </t>
  </si>
  <si>
    <t xml:space="preserve">نکا- خیابان انقلاب-  مهد کودک مهرآفرین </t>
  </si>
  <si>
    <t>شنبه وچهارشنبه  9صبح الی 12 ظهر</t>
  </si>
  <si>
    <t>بابلسر</t>
  </si>
  <si>
    <t>مؤسسه شمیم زندگی</t>
  </si>
  <si>
    <t>خیابان پاسداران - پاسداران 2 ساختمان مرکزی کلینیک شنوایی مرکزی</t>
  </si>
  <si>
    <t>روزهای یکشنبه</t>
  </si>
  <si>
    <t>مرکز مثبت زندگی کد 3191</t>
  </si>
  <si>
    <t>هادی شهر - میربازار - جنب کفش آزادگان</t>
  </si>
  <si>
    <t>روزهای سه شنبه</t>
  </si>
  <si>
    <t>مرکز مثبت زندگی کد 5403</t>
  </si>
  <si>
    <t>بهنمیر - میدان شهدا</t>
  </si>
  <si>
    <t xml:space="preserve">نور- چمستان </t>
  </si>
  <si>
    <t>مرکز  مثبت زندگی شهر چمستان کد3628</t>
  </si>
  <si>
    <t>چمستان -خیابان کشاورز -جنب سالن ورزشی چند منظوره</t>
  </si>
  <si>
    <t>1144663772-09112132271</t>
  </si>
  <si>
    <t xml:space="preserve">دوشنبه ها-11الی16پایگاه ثابت </t>
  </si>
  <si>
    <t xml:space="preserve">نور-ایزدشهر </t>
  </si>
  <si>
    <t>مرکز مثبت زندگی ایزدشهر کد1613</t>
  </si>
  <si>
    <t>ایزدشهر -نبش گلستان 33 پلاک775</t>
  </si>
  <si>
    <t>01144530116-09113218539</t>
  </si>
  <si>
    <t xml:space="preserve"> همه روزه 9 الی 12(پایگاه ثابت)</t>
  </si>
  <si>
    <t xml:space="preserve">نور- رویان </t>
  </si>
  <si>
    <t xml:space="preserve">مثبت زندگی رویان کد 5471 </t>
  </si>
  <si>
    <t>نور- رویان -خیابان شهدا پاساژ الماس -طبقه 2 واحد 253-254</t>
  </si>
  <si>
    <t>09195271874- 1144547121</t>
  </si>
  <si>
    <t>مثبت زندگی نور کد 1257</t>
  </si>
  <si>
    <t>نور- خیابان شیخ فضل اله نوری نیایش 5</t>
  </si>
  <si>
    <t>9118646857-1144527048</t>
  </si>
  <si>
    <t xml:space="preserve">میاندورود </t>
  </si>
  <si>
    <t xml:space="preserve">مر کز مثبت زندگی کد3584     </t>
  </si>
  <si>
    <t xml:space="preserve">سورک - یورکله </t>
  </si>
  <si>
    <t>شنبه تا پنجشنبه ساعت اداری</t>
  </si>
  <si>
    <t xml:space="preserve">مر کز مثبت زندگی کد 736       </t>
  </si>
  <si>
    <t xml:space="preserve">سورک - جنب مسجد صاحب زمان </t>
  </si>
  <si>
    <t xml:space="preserve">مر کز مثبت زندگی کد6280        </t>
  </si>
  <si>
    <t xml:space="preserve">شهریار کنده -کوچه بهزیستی </t>
  </si>
  <si>
    <t xml:space="preserve">مر کز مثبت زندگی کد11407      </t>
  </si>
  <si>
    <t>بادله-  بالای دهیاری</t>
  </si>
  <si>
    <t>مر کز مثبت زندگی  کد6173</t>
  </si>
  <si>
    <t xml:space="preserve">اسلام آباد -خ سعدی </t>
  </si>
  <si>
    <t>مر کز مثبت زندگی کد5444</t>
  </si>
  <si>
    <t xml:space="preserve">دارابکلا - دور میدان اصلی </t>
  </si>
  <si>
    <t>مر کز مثبت زندگی کد6294</t>
  </si>
  <si>
    <t xml:space="preserve">طبقده </t>
  </si>
  <si>
    <t>گلوگاه</t>
  </si>
  <si>
    <t>مرکز مثبت شهید نوری کد 2581</t>
  </si>
  <si>
    <t>گلوگاه - کمربندی غربی جنب آتشنشانی</t>
  </si>
  <si>
    <t>مرکز مثبت لمراسک کد 2647</t>
  </si>
  <si>
    <t>گلوگاه- لمراسک مجتمع لمراسک</t>
  </si>
  <si>
    <t>موسسه همیاران سلامت شکوفه</t>
  </si>
  <si>
    <t>گلوگاه- کمربندی غربی پارک لاله (سیار ) در کل شهرستان و حومه</t>
  </si>
  <si>
    <t xml:space="preserve">فریدونکنار </t>
  </si>
  <si>
    <t>مرکز مثبت زندگی کد 3187</t>
  </si>
  <si>
    <t xml:space="preserve">فریدونکنار - کوچه شهید زمانی - مطب دکتر لقمانی سابق </t>
  </si>
  <si>
    <t xml:space="preserve">همه روزه ساعت اداری </t>
  </si>
  <si>
    <t xml:space="preserve">مرکز مثبت زندگی کد 2690  </t>
  </si>
  <si>
    <t xml:space="preserve">فریدونکنار - شهدا 35 </t>
  </si>
  <si>
    <t xml:space="preserve">مراکز غربالگری بینایی استان مرکزی  در سال 1403          </t>
  </si>
  <si>
    <t>خمین</t>
  </si>
  <si>
    <t>مرکز مثبت زندگی کد 1872</t>
  </si>
  <si>
    <t xml:space="preserve">خمین میدان گوشه عظیم خیابان امامت نبش ابتدای کمربندی جنب لبنیات سید </t>
  </si>
  <si>
    <t>شنبه تا چهار شنبه- 8 الی 12</t>
  </si>
  <si>
    <t>مرکز مثبت زندگی کد 6859</t>
  </si>
  <si>
    <t>چهار راه قورچی باشی، کوچه شهید خانجانی</t>
  </si>
  <si>
    <t>مرکز مثبت زندگی کد 3174</t>
  </si>
  <si>
    <t>انتهای بنیاد-بلوار شهید صدوقی-کوچه شهید قاسمی</t>
  </si>
  <si>
    <t>شنبه تا پنج شنبه-8 الی 12</t>
  </si>
  <si>
    <t>مرکز مثبت زندگی کد 2230</t>
  </si>
  <si>
    <t>چهارراه ایت اله سعیدی، کوچه داود افسریان</t>
  </si>
  <si>
    <t>روستای ریحان</t>
  </si>
  <si>
    <t>متغیر با هماهنگی قبلی</t>
  </si>
  <si>
    <t>روستای قره کهریز</t>
  </si>
  <si>
    <t>روستای رباط مراد</t>
  </si>
  <si>
    <t>روستای نصرآباد (همراه با پایگاه دهنو)</t>
  </si>
  <si>
    <t>روستای گوشه محمدمالک (همراه با پایگاه ریحان)</t>
  </si>
  <si>
    <t>روستای دهنو</t>
  </si>
  <si>
    <t>روستای جلماجرد (همراه با پایگاه رباط مراد)</t>
  </si>
  <si>
    <t>روستای یمن (همراه با پایگاه رباط مراد)</t>
  </si>
  <si>
    <t>روستای دربند (همراه با پایگاه دهنو)</t>
  </si>
  <si>
    <t>روستای نیشهر (همراه با پایگاه حشمتیه)</t>
  </si>
  <si>
    <t>روستای ماهورزان (همراه با پایگاه شهابیه)</t>
  </si>
  <si>
    <t xml:space="preserve"> روستای چنار (همراه با پایگاه شهابیه)</t>
  </si>
  <si>
    <t>روستای قیدو (همراه با پایگاه رباط مراد)</t>
  </si>
  <si>
    <t xml:space="preserve"> روستای آشناخور (همراه با پایگاه دهنو)</t>
  </si>
  <si>
    <t xml:space="preserve"> روستای حشمتیه</t>
  </si>
  <si>
    <t xml:space="preserve"> روستای خوگان (همراه با پایگاه شهابیه)</t>
  </si>
  <si>
    <t xml:space="preserve"> روستای بلاورجان (همراه با پایگاه شهابیه)</t>
  </si>
  <si>
    <t>روستای کفسان (همراه با پایگاه رباط مراد)</t>
  </si>
  <si>
    <t>روستای سیان علیا (همراه با پایگاه قورچی باشی)</t>
  </si>
  <si>
    <t xml:space="preserve">روستای کوکه </t>
  </si>
  <si>
    <t>مجتمع خدمات بهزیستی</t>
  </si>
  <si>
    <t>روستای شهابیه</t>
  </si>
  <si>
    <t>روستای ورچه (همراه با پایگاه قورچی باشی)</t>
  </si>
  <si>
    <t>روستای فرفهان (همراه با پایگاه کوکه)</t>
  </si>
  <si>
    <t>روستای ورآباد (همراه با پایگاه شهابیه)</t>
  </si>
  <si>
    <t>روستای میشیجان (همراه با پایگاه شهابیه)</t>
  </si>
  <si>
    <t>روستای امامزاده یوجان  (همراه با پایگاه  شهابیه)</t>
  </si>
  <si>
    <t>روستای طیب آباد (همراه با پایگاه لکان)</t>
  </si>
  <si>
    <t>روستای چهارچشمه</t>
  </si>
  <si>
    <t>روستای ازنوجان (همراه با پایگاه شهابیه)</t>
  </si>
  <si>
    <t xml:space="preserve">روستای طنجران </t>
  </si>
  <si>
    <t>روستای خراوند (همراه با پایگاه شهابیه)</t>
  </si>
  <si>
    <t>روستای چهارطاق (همراه با پایگاه قورچی باشی)</t>
  </si>
  <si>
    <t>روستای لیلیان (همراه با پایگاه قورچی باشی)</t>
  </si>
  <si>
    <t xml:space="preserve">روستای لکان </t>
  </si>
  <si>
    <t>روستای فرنق (همراه با پایگاه دهنو)</t>
  </si>
  <si>
    <t>فراهان</t>
  </si>
  <si>
    <t>مثبت زندگی کد5596</t>
  </si>
  <si>
    <t>فرمهین خیابان اامام خمینی جنب لوازم تحریری مشق شب</t>
  </si>
  <si>
    <t>08633723586</t>
  </si>
  <si>
    <t>روزهای زوج ساعت 12-8</t>
  </si>
  <si>
    <t>دلیجان</t>
  </si>
  <si>
    <t>مرکز مثبت زندگی کد ۶۹۱۳</t>
  </si>
  <si>
    <t>خ بهشتی شمالی- کوچه برهان</t>
  </si>
  <si>
    <t>۴۴۲۲۶۹۱۳</t>
  </si>
  <si>
    <t>هر روز- ۸الی 13</t>
  </si>
  <si>
    <t>درمانگاه پنج شهری</t>
  </si>
  <si>
    <t>خ امام خمینی- پشت مسجد رضوی</t>
  </si>
  <si>
    <t>۴۴۲۲۸۷۷۰</t>
  </si>
  <si>
    <t>روز سه شنبه- ۸ الی 13</t>
  </si>
  <si>
    <t>پایگاه بهداشت امام حسین (ع)</t>
  </si>
  <si>
    <t>خ بهشتی شمالی جنب بیمارستان امام صادق(ع)</t>
  </si>
  <si>
    <t>۴۴۲۲۴۴۸۵</t>
  </si>
  <si>
    <t>چهارشنبه- ۸الی 13</t>
  </si>
  <si>
    <t>پایگاه بهداشت امام رضا(ع)</t>
  </si>
  <si>
    <t>شهرک امام رضا(ع) - خ ۲۰ متری گلستان</t>
  </si>
  <si>
    <t>۴۴۲۳۰۱۸۸</t>
  </si>
  <si>
    <t>دوشنبه- ۸الی 13</t>
  </si>
  <si>
    <t>مرکز توانبخشی امام حسین (ع)</t>
  </si>
  <si>
    <t xml:space="preserve">خ بهشتی شمالی خ امام حسین(ع) </t>
  </si>
  <si>
    <t>۴۴۲۲۵۶۵۶</t>
  </si>
  <si>
    <t>شنبه-۸الی 13</t>
  </si>
  <si>
    <t>شازند</t>
  </si>
  <si>
    <t>مثبت زندگی کد 7903</t>
  </si>
  <si>
    <t>شازند-میدان امام خمینی ابتدای خیابان قدس بن بست اول سمت راست</t>
  </si>
  <si>
    <t>08638226825</t>
  </si>
  <si>
    <t xml:space="preserve"> همه روزه از 8صبح تا 12 ظهر </t>
  </si>
  <si>
    <t>مثبت زندگی کد 689</t>
  </si>
  <si>
    <t>شازند-میدان انقلاب خیابان شهید بهشتی انتهای کوچه شهید صالحی(بهزیستی قدیم</t>
  </si>
  <si>
    <t>08638227173و 08638222978</t>
  </si>
  <si>
    <t>مثبت زندگی کد 7799</t>
  </si>
  <si>
    <t>توره- مرکز بهزیستی توره</t>
  </si>
  <si>
    <t>08638246298</t>
  </si>
  <si>
    <t>مهاجران- منطقه فضیلت- جنب شورای حل اختلاف. مرکز بهزیستی مهاجران</t>
  </si>
  <si>
    <t>08638623033</t>
  </si>
  <si>
    <t>مثبت زندگی کد 6379</t>
  </si>
  <si>
    <t xml:space="preserve">شهر شهباز- محله هفته- انتهای خیابان بهزیستی </t>
  </si>
  <si>
    <t>مثبت بهزیستی کد 6379</t>
  </si>
  <si>
    <t>بهزیستی هندودر</t>
  </si>
  <si>
    <t>08638423217</t>
  </si>
  <si>
    <t xml:space="preserve">ساوه </t>
  </si>
  <si>
    <t xml:space="preserve">موسسه جوانه یاس سپید </t>
  </si>
  <si>
    <t>ساوه خیابان امام خمینی پیاده راه امام ساختمان مهرگان طبقه 3</t>
  </si>
  <si>
    <t>42437225</t>
  </si>
  <si>
    <t>عصرها ساغت 20-16</t>
  </si>
  <si>
    <t>مرکز مثبت زندگی کد 648</t>
  </si>
  <si>
    <t xml:space="preserve">ساوه غرق آباد خیابان شهید رجایی 9 </t>
  </si>
  <si>
    <t>صبح ها 13-9</t>
  </si>
  <si>
    <t>مرکز مثبت زندگی کد 10401</t>
  </si>
  <si>
    <t xml:space="preserve">ساوه خیابان شریعتی 10 </t>
  </si>
  <si>
    <t>صبح ها 9-13</t>
  </si>
  <si>
    <t>مرکز مثبت زندگی کد 9157</t>
  </si>
  <si>
    <t>ساوه خیابان طالقانی 46</t>
  </si>
  <si>
    <t xml:space="preserve">تمامی  خانه های بهداشت روستاهای بخش مرکزی </t>
  </si>
  <si>
    <t xml:space="preserve">اطلاع رسانی روز حضور با هماهنگی بهورزان و موسسه مجری طرح </t>
  </si>
  <si>
    <t>صبح 9-13</t>
  </si>
  <si>
    <t xml:space="preserve">تمامی  خانه های بهداشت روستاهای بخش نوبران </t>
  </si>
  <si>
    <t xml:space="preserve">خانه بهداشت نوبران </t>
  </si>
  <si>
    <t>بیمارستان شهدای نوبران</t>
  </si>
  <si>
    <t xml:space="preserve">مرکز بهداشت طراز ناهید </t>
  </si>
  <si>
    <t xml:space="preserve">روستای طراز ناهید </t>
  </si>
  <si>
    <t xml:space="preserve">خانه بهداشت روستای قردین </t>
  </si>
  <si>
    <t xml:space="preserve">روستای قردین </t>
  </si>
  <si>
    <t xml:space="preserve">خانه بهداشت روستای احمد آباد  </t>
  </si>
  <si>
    <t xml:space="preserve">روستای احمد آباد </t>
  </si>
  <si>
    <t xml:space="preserve">خانه بهداشت آوه  </t>
  </si>
  <si>
    <t xml:space="preserve">آوه  </t>
  </si>
  <si>
    <t xml:space="preserve">خانه بهداشت شهر صنعتی کاوه </t>
  </si>
  <si>
    <t>شهر صنعتی کاوه خیابان نسترن 2</t>
  </si>
  <si>
    <t xml:space="preserve">خانه بهداشت روستای یل آباد </t>
  </si>
  <si>
    <t xml:space="preserve">روستای یل آباد جنب کانون فکری و پرورشی کودکان </t>
  </si>
  <si>
    <t xml:space="preserve">خانه بهداشت قشلاق </t>
  </si>
  <si>
    <t xml:space="preserve">روستای قشلاق -اسوبلی </t>
  </si>
  <si>
    <t xml:space="preserve">خانه بهداشت نور علی بیک  </t>
  </si>
  <si>
    <t xml:space="preserve">روستای نورعلی بیک  </t>
  </si>
  <si>
    <t xml:space="preserve">خانه بهداشت الوسجرد  </t>
  </si>
  <si>
    <t xml:space="preserve">روستای الوسجرد </t>
  </si>
  <si>
    <t xml:space="preserve">خانه بهداشت محمود آباد </t>
  </si>
  <si>
    <t xml:space="preserve">روستای محمود آباد </t>
  </si>
  <si>
    <t>محلات</t>
  </si>
  <si>
    <t>مرکز +زندگی کد 61</t>
  </si>
  <si>
    <t>محلات شهرک امام خمینی کوچه شهید شکرایی</t>
  </si>
  <si>
    <t>43220488-43234728</t>
  </si>
  <si>
    <t>هرروز هفته از ساعت 9 الی 13</t>
  </si>
  <si>
    <t xml:space="preserve">محلات </t>
  </si>
  <si>
    <t xml:space="preserve">موسسه خیریه قمر بنی هاشم </t>
  </si>
  <si>
    <t xml:space="preserve">نیم ور خیابان امام خمینی </t>
  </si>
  <si>
    <t>مجتمع خدمات بهزیستی خورشید</t>
  </si>
  <si>
    <t>محلات خ 15 خرداد بوستان 22</t>
  </si>
  <si>
    <t>مرکز +زندگی کد10849</t>
  </si>
  <si>
    <t>محلات خ امام خمینی جنب راهنامیی ورانندگی</t>
  </si>
  <si>
    <t>تفرش</t>
  </si>
  <si>
    <t>مرکز مثبت زندگی 9632</t>
  </si>
  <si>
    <t xml:space="preserve"> تفرش- خیابان امام خمینی (ره) خیابان فاطمیه- پشت دبیرستان فاطمه الزهرا (س)</t>
  </si>
  <si>
    <t>08636221028</t>
  </si>
  <si>
    <t>هرروز هفته از ساعت7/30الی 14</t>
  </si>
  <si>
    <t>خنداب</t>
  </si>
  <si>
    <t>مرکزمثبت 3025شهرخنداب</t>
  </si>
  <si>
    <t>خنداب محله قلعه کوچه دانش</t>
  </si>
  <si>
    <t>08635624084</t>
  </si>
  <si>
    <t>هرروز هفته از ساعت7الی 14</t>
  </si>
  <si>
    <t>مرکزمثبت 2466دهستان اناج</t>
  </si>
  <si>
    <t>بخش قره چای ئهستان اناج</t>
  </si>
  <si>
    <t>کمیجان</t>
  </si>
  <si>
    <t>مرکز +زندگی 2759</t>
  </si>
  <si>
    <t>میلاجرد.خ ولیعصرشمالی .10متری مهدیه</t>
  </si>
  <si>
    <t>08635553188</t>
  </si>
  <si>
    <t>اداره بهزیستی کمیجان</t>
  </si>
  <si>
    <t>کمیجان.خ شهیدبهشتی.محله انار</t>
  </si>
  <si>
    <t>روزهای 3شنبه .وقت اداری</t>
  </si>
  <si>
    <t>خانه بهداشت رو ستای امامزاده عباس</t>
  </si>
  <si>
    <t xml:space="preserve">مرداد و مهرماه به صورت سیار  </t>
  </si>
  <si>
    <t>خانه بهداشت روستای اسفندان</t>
  </si>
  <si>
    <t xml:space="preserve">مرداد و مهرماه به صورت سیار </t>
  </si>
  <si>
    <t>خانه بهداشت روستای خسروبیگ</t>
  </si>
  <si>
    <t>خانه بهداشت روستای سمقاور</t>
  </si>
  <si>
    <t>زرندیه</t>
  </si>
  <si>
    <t>مرکز مثبت 21499</t>
  </si>
  <si>
    <t>زرندیه- مامونیه- ابتدای خورشید آباد- نبش امام خمنی51</t>
  </si>
  <si>
    <t>45220764</t>
  </si>
  <si>
    <t>اراک</t>
  </si>
  <si>
    <t>مثبت6784</t>
  </si>
  <si>
    <t xml:space="preserve">شهرکارچان خیابان ولیعصر </t>
  </si>
  <si>
    <t>33543651</t>
  </si>
  <si>
    <t>9صبح لغایت13</t>
  </si>
  <si>
    <t>مثبت 1163</t>
  </si>
  <si>
    <t xml:space="preserve">انتهای بلوار آیت اله غفاری،خ ولیعصر بالا کوچه مسجد ابوالفضل </t>
  </si>
  <si>
    <t>مثبت 7028</t>
  </si>
  <si>
    <t>خیابان قائم مقام،ابتدای خیابان شهید طبرسی،کوچه لاله</t>
  </si>
  <si>
    <t>مثبت886</t>
  </si>
  <si>
    <t>خیابان امام،روبروی بیمارستان طالقانی،طبقه سوم</t>
  </si>
  <si>
    <t>مثبت 8526</t>
  </si>
  <si>
    <t>چهاراه خاتم الانبیا،مجتمع پزشکان مادر،طبقه اول،واحد6</t>
  </si>
  <si>
    <t>مثبت 10705</t>
  </si>
  <si>
    <t>شهرک علی ابن ابیطالب،خ خاتم النبیاء،روبروی 15متری،جنب مطب دکتر نجاتی</t>
  </si>
  <si>
    <t>مثبت4542</t>
  </si>
  <si>
    <t>قنات ناصری پایین تر از چشمه 3</t>
  </si>
  <si>
    <t>مثبت5607</t>
  </si>
  <si>
    <t>شهرک ولیعصر،خیابان مطهری،کوچه ولایت</t>
  </si>
  <si>
    <t>مثبت938</t>
  </si>
  <si>
    <t>شهرک هجرت،فاز سوم،کوچه بهاران سوم</t>
  </si>
  <si>
    <t>مثبت7882</t>
  </si>
  <si>
    <t>شهر ساروق،ابتدای ورودی بلوار کربلایی کاظم کریمی-خیابان شهید سید احمد محمدی</t>
  </si>
  <si>
    <t xml:space="preserve">مرکز مهر والد </t>
  </si>
  <si>
    <t>خ شریعتی،جنب شورای حل اختلاف،کلینیک زهیر-</t>
  </si>
  <si>
    <t>مثبت1189</t>
  </si>
  <si>
    <t xml:space="preserve">خ داوران،کوچه شهید مختاری  </t>
  </si>
  <si>
    <t>مثبت1913</t>
  </si>
  <si>
    <t>خ کشتارگاه،کوچه شهید جابری،روبروی بن بست شهامت 13</t>
  </si>
  <si>
    <t>پایگاه بهداشتی</t>
  </si>
  <si>
    <t>انتهای نصر2</t>
  </si>
  <si>
    <t>9  صبح لغایت 13</t>
  </si>
  <si>
    <t>ابتدای خ شهدای صفری-طبقه اول</t>
  </si>
  <si>
    <t>9 صبح لغایت 13</t>
  </si>
  <si>
    <t>جنب شورای حل اختلاف سابق</t>
  </si>
  <si>
    <t>09352414636</t>
  </si>
  <si>
    <t>فوتبال،خ مالک اشتر،آسفالت قدیم</t>
  </si>
  <si>
    <t>09923661770</t>
  </si>
  <si>
    <t>شهرک گردو-خ خیام-کوچه کلانتری-جنب آتش نشانی</t>
  </si>
  <si>
    <t>09188639477</t>
  </si>
  <si>
    <t>شهرک قائم-خ پیروزی-روبروی بازارچه</t>
  </si>
  <si>
    <t>خ جهانگیری-10متری جهاد</t>
  </si>
  <si>
    <t>شهرک ولی عصر،خ مقداد</t>
  </si>
  <si>
    <t>09183935070</t>
  </si>
  <si>
    <t>4 راه راهزان،چهارراه شن کش</t>
  </si>
  <si>
    <t>09127099482</t>
  </si>
  <si>
    <t>خ امام خمینی-کوچه مهدی سلطانی</t>
  </si>
  <si>
    <t>09374781078</t>
  </si>
  <si>
    <t>خ امام خمینی-ابتدای فاطمیه</t>
  </si>
  <si>
    <t>خ قیام،بن بست انتظار4</t>
  </si>
  <si>
    <t>مرکز بهداشت روستای گاوخانه</t>
  </si>
  <si>
    <t>09186035575</t>
  </si>
  <si>
    <t>خ کشتارگاه،نبش کوچه حکیمیه-روبروی مسجد ابوالفضل</t>
  </si>
  <si>
    <t>شهرک قدس،3راه فاطمیه،ابتدای خ عترت،طبقه2</t>
  </si>
  <si>
    <t>شهرک کوثر،ساختمان مسجد</t>
  </si>
  <si>
    <t>4 راه حافظ،خ تفرش</t>
  </si>
  <si>
    <t>09163441673</t>
  </si>
  <si>
    <t>ساختمان پزشکی دنا-طبقه پنجم</t>
  </si>
  <si>
    <t>09186569768</t>
  </si>
  <si>
    <t>16 لغایت 18 عصر</t>
  </si>
  <si>
    <t>خ عضد،نبش عضد1،ساختمان آرته</t>
  </si>
  <si>
    <t>09187581949</t>
  </si>
  <si>
    <t>کوی الهیه-خ امیر،کوچه رشادت 3</t>
  </si>
  <si>
    <t>09183687809</t>
  </si>
  <si>
    <t>آدرس پایگاه های غربالگری بینایی استان هرمزگان  سال -1403</t>
  </si>
  <si>
    <t>نام موسسه  /مثبت زندگی</t>
  </si>
  <si>
    <t>خانه بهداشت /پایگاه بهداشتی</t>
  </si>
  <si>
    <t xml:space="preserve">نام مجری </t>
  </si>
  <si>
    <t>زمان فعالیت</t>
  </si>
  <si>
    <t>نوع غربال</t>
  </si>
  <si>
    <t>غربالگر</t>
  </si>
  <si>
    <t>ساعت</t>
  </si>
  <si>
    <t>روز</t>
  </si>
  <si>
    <t>Eچارت/ دستگاه</t>
  </si>
  <si>
    <t>ابوموسی</t>
  </si>
  <si>
    <t xml:space="preserve"> اداره بهزیستی</t>
  </si>
  <si>
    <t>-</t>
  </si>
  <si>
    <t xml:space="preserve">اداره بهزیستی </t>
  </si>
  <si>
    <t>ابوموسی جنب ناحیه انتظامی</t>
  </si>
  <si>
    <t xml:space="preserve">E چارت </t>
  </si>
  <si>
    <t>و دستگاه</t>
  </si>
  <si>
    <t>ابوموسی – تنب بزرگ</t>
  </si>
  <si>
    <t>مرکز بهداشت و درمان</t>
  </si>
  <si>
    <t>خانم کلثوم حافظی</t>
  </si>
  <si>
    <t>مرکز بهداشت و درمان جزیره تنب بزرگ</t>
  </si>
  <si>
    <t>بستک</t>
  </si>
  <si>
    <t>مجتمع بهزیستی هرنگ</t>
  </si>
  <si>
    <t>کلثوم زمانی</t>
  </si>
  <si>
    <t>8 الی 12</t>
  </si>
  <si>
    <t xml:space="preserve">شنبه تا چهارشنبه  ساعت </t>
  </si>
  <si>
    <t>هرنگ - مجتمع بهزیستی</t>
  </si>
  <si>
    <t>E چارت</t>
  </si>
  <si>
    <t>اداره بهزیستی بستک</t>
  </si>
  <si>
    <t>احمد مدنی</t>
  </si>
  <si>
    <t>8 الی 13</t>
  </si>
  <si>
    <t>شنبه تا چهارشنبه  ساعت</t>
  </si>
  <si>
    <t xml:space="preserve">بستک </t>
  </si>
  <si>
    <t>دستگاه</t>
  </si>
  <si>
    <t>مجتمع بهزیستی کمشک</t>
  </si>
  <si>
    <t>آمنه خیاط</t>
  </si>
  <si>
    <t>کمشک - مجتمع بهزیستی</t>
  </si>
  <si>
    <t>مهد کودک هدی جناح</t>
  </si>
  <si>
    <t>زمزم خطیب</t>
  </si>
  <si>
    <t xml:space="preserve">شنبه تا چهارشنبه  ساعت(از مهرماه) </t>
  </si>
  <si>
    <t>جناح - خیابان پلی</t>
  </si>
  <si>
    <t>مهد کودک راشدین بستک</t>
  </si>
  <si>
    <t>پریوش یوسفی</t>
  </si>
  <si>
    <t>شنبه تا چهارشنبه  ساعت (از مهرماه)</t>
  </si>
  <si>
    <t>بستک - پشت مسجد جامع</t>
  </si>
  <si>
    <t>مهد کودک اندیشمندان کوچک</t>
  </si>
  <si>
    <t>مرضیه محمدی</t>
  </si>
  <si>
    <t xml:space="preserve">شنبه تا چهارشنبه  ساعت(از مهرماه)  </t>
  </si>
  <si>
    <t>بستک - پشت مسجد رشد</t>
  </si>
  <si>
    <t>مهد کودک احسان کوخرد</t>
  </si>
  <si>
    <t>فاطمه پیروزی</t>
  </si>
  <si>
    <t>کوخرد - مهد احسان کوخرد</t>
  </si>
  <si>
    <t>مهد کودک محمد سعید نصرالله کوهیچ</t>
  </si>
  <si>
    <t>عایشه پژولش</t>
  </si>
  <si>
    <t>کوهیج - جنب مخابرات</t>
  </si>
  <si>
    <t>مهد قاصدک انوه</t>
  </si>
  <si>
    <t>فاطمه گل جلیلی</t>
  </si>
  <si>
    <t>انوه - مکتبخانه</t>
  </si>
  <si>
    <t>مهد معراج فتویه</t>
  </si>
  <si>
    <t>مینو جوادی</t>
  </si>
  <si>
    <t>شنبه تا چهارشنبه  (از مهرماه)</t>
  </si>
  <si>
    <t>فتویه - مکتبخانه</t>
  </si>
  <si>
    <t>مهد یاس چاه بنارد</t>
  </si>
  <si>
    <t>نسرین آریایی</t>
  </si>
  <si>
    <t xml:space="preserve">شنبه تا چهارشنبه  (از مهرماه)  </t>
  </si>
  <si>
    <t>چاه بنارد - جنب بانک صادرات</t>
  </si>
  <si>
    <t>خانه بهداشت آسو</t>
  </si>
  <si>
    <t>نسرین محمودی</t>
  </si>
  <si>
    <t>روستای آسو</t>
  </si>
  <si>
    <t>خانه بهداشت تدرویه</t>
  </si>
  <si>
    <t>تدرویه - مرکز بهداشتی درمانی</t>
  </si>
  <si>
    <t>3766 ـ 0764345</t>
  </si>
  <si>
    <t>مهد گلهای بهشت کهتویه</t>
  </si>
  <si>
    <t>رقیه دورافکن</t>
  </si>
  <si>
    <t>کهتویه - مکتبخانه</t>
  </si>
  <si>
    <t>مهد قرآن نور بستک</t>
  </si>
  <si>
    <t>فاطمه گل عابدینی</t>
  </si>
  <si>
    <t>بستک - جنب دبیرستان مصطفویه</t>
  </si>
  <si>
    <t>مهد فاریاب</t>
  </si>
  <si>
    <t>صدریه عبداللهی</t>
  </si>
  <si>
    <t>مثبت زندگی 9798</t>
  </si>
  <si>
    <t>فاطمه دمور</t>
  </si>
  <si>
    <t>هنگویه</t>
  </si>
  <si>
    <t>بشاگرد</t>
  </si>
  <si>
    <t>هاجر میردادی</t>
  </si>
  <si>
    <t>بشاگرد شهر سردشت</t>
  </si>
  <si>
    <t>مرکز جامع سنجش گوهران</t>
  </si>
  <si>
    <t>کاظم کرمی</t>
  </si>
  <si>
    <t>بشاگرد شهر گوهران</t>
  </si>
  <si>
    <t>بندرلنگه</t>
  </si>
  <si>
    <t>مرکز مثبت زندگی کد 3072 چارک</t>
  </si>
  <si>
    <t>مهری بحری</t>
  </si>
  <si>
    <t>8الی12</t>
  </si>
  <si>
    <t>همه روزه بجزروزهای تعطیل</t>
  </si>
  <si>
    <t>بندرچارک</t>
  </si>
  <si>
    <t>مرکز مثبت زندگی کد 10370 شریفی</t>
  </si>
  <si>
    <t>لیلا شریفی</t>
  </si>
  <si>
    <t>بندرلنگه – محله امیرآباد</t>
  </si>
  <si>
    <t>Eچارت</t>
  </si>
  <si>
    <t>مرکز مثبت زندگی کد 955 برکات</t>
  </si>
  <si>
    <t>طاهره برکات، آمنه پاشی</t>
  </si>
  <si>
    <t>8الی 12</t>
  </si>
  <si>
    <t>بندرلنگه – روبروی بنیادمسکن</t>
  </si>
  <si>
    <t>پایگاه ثابت و سیاری</t>
  </si>
  <si>
    <t>خانه بهداشت رستاق</t>
  </si>
  <si>
    <t>فریبا تندیده</t>
  </si>
  <si>
    <t>روستای رستاق</t>
  </si>
  <si>
    <t>خانه بهداشت سیاهتک</t>
  </si>
  <si>
    <t>صالحه بنی</t>
  </si>
  <si>
    <t>روستای سیاهتک</t>
  </si>
  <si>
    <t>خانه بهداشت نخل میر</t>
  </si>
  <si>
    <t>رفیعه تناسان</t>
  </si>
  <si>
    <t>روستای نخل میر</t>
  </si>
  <si>
    <t>خانه بهداشت پیشکان</t>
  </si>
  <si>
    <t>عارف هاشمی زاده</t>
  </si>
  <si>
    <t>روستای پیشکان</t>
  </si>
  <si>
    <t>خانه بهداشت دوآب</t>
  </si>
  <si>
    <t>مریم رمهیار</t>
  </si>
  <si>
    <t>روستای دوآب</t>
  </si>
  <si>
    <t>خانه بهداشت هیرو</t>
  </si>
  <si>
    <t>لطیفه انباری</t>
  </si>
  <si>
    <t>روستای هیرو</t>
  </si>
  <si>
    <t>09906111279 – 09174471070</t>
  </si>
  <si>
    <t>خانه بهداشت خورچاه</t>
  </si>
  <si>
    <t>فاطمه گل بیگناهی</t>
  </si>
  <si>
    <t>روستای خورچاه</t>
  </si>
  <si>
    <t>خانه بهداشت بن کوه</t>
  </si>
  <si>
    <t>آمنه بن کوه نشین</t>
  </si>
  <si>
    <t>روستای بن کوه</t>
  </si>
  <si>
    <t>پارسیان</t>
  </si>
  <si>
    <t>موسسه خیریه انعام دشتی</t>
  </si>
  <si>
    <t>محمد احمدی نیا</t>
  </si>
  <si>
    <t>8لغایت12</t>
  </si>
  <si>
    <t>شنبه-یکشنبه-چهارشنبه</t>
  </si>
  <si>
    <t>پارسیان- ورودی شهر دشتی</t>
  </si>
  <si>
    <t>دستگاه و  Eچارت</t>
  </si>
  <si>
    <t>پایگاه بهداشتی شهید قاسم پور</t>
  </si>
  <si>
    <t>سه شنبه</t>
  </si>
  <si>
    <t>پارسیان- بلوار ولیعصر- پشت حوزه علمیه</t>
  </si>
  <si>
    <t>مرکز مثبت زندگی کد 7544</t>
  </si>
  <si>
    <t>عاطفه اطهری</t>
  </si>
  <si>
    <t>9لغایت12</t>
  </si>
  <si>
    <t>شنبه تا چهارشنبه</t>
  </si>
  <si>
    <t xml:space="preserve">حاجی آباد – بازار روز -جنب شهرداری </t>
  </si>
  <si>
    <t>مجتمع بهزیستی شفا( مرکز توانبخشی حامی )</t>
  </si>
  <si>
    <t>فاطمه هاشمی</t>
  </si>
  <si>
    <t>میدان معلم – پشت دبیرستان حکمت</t>
  </si>
  <si>
    <t>مرکز مثبت زندگی کد 9517</t>
  </si>
  <si>
    <t>فهیمه اطمینانی</t>
  </si>
  <si>
    <t>زمین شهری – روبه روی دبستان استقلال</t>
  </si>
  <si>
    <t>موسسه خیریه علی ابن موسی الرضا</t>
  </si>
  <si>
    <t>سارا افشار</t>
  </si>
  <si>
    <t>چهارراه کمیته امداد ساختمان اداره ارشاد</t>
  </si>
  <si>
    <t>خمیر</t>
  </si>
  <si>
    <t>اداره بهزیستی شهرستان</t>
  </si>
  <si>
    <t>حامد مبارک زاده</t>
  </si>
  <si>
    <t>8لغایت13</t>
  </si>
  <si>
    <t>همه روزه به جز روز های تعطیل</t>
  </si>
  <si>
    <t>بندرخمیر خیابان شهید مطهری جنب اداره آموزش و پرورش</t>
  </si>
  <si>
    <t>دستگاه و چارت</t>
  </si>
  <si>
    <t>مرکز مثبت زندگی بندرپل</t>
  </si>
  <si>
    <t>زینب درخواه</t>
  </si>
  <si>
    <t>بندرخمیر شهر بندر پل مجتمع خدمات بهزیستی بندر پل</t>
  </si>
  <si>
    <t>چارت</t>
  </si>
  <si>
    <t>مرکز مثبت زندگی آرابی</t>
  </si>
  <si>
    <t>زهرا امیانی</t>
  </si>
  <si>
    <t>بندرخمیر بخش کهورستان روستای آرابی جنب مسجد</t>
  </si>
  <si>
    <t>مرکز مثبت زندگی رویدر</t>
  </si>
  <si>
    <t>عبدالرضا درخواه</t>
  </si>
  <si>
    <t>بندرخمیر شهر رویدر مجتمع خدمات بهزیستی رویدر</t>
  </si>
  <si>
    <t>سیریک</t>
  </si>
  <si>
    <t>مرکز مثبت زندگی کد 9639</t>
  </si>
  <si>
    <t>مراد موسی زاده</t>
  </si>
  <si>
    <t>8/30لغایت12</t>
  </si>
  <si>
    <t>شنبه – دوشنبه – چهارشنبه</t>
  </si>
  <si>
    <t>شهرستان سیریک – یلوار امام حسین – ساختمان بانک صادارت قدیم  - مرکز مثبت زندگی کد 9639</t>
  </si>
  <si>
    <t>دستگاه – Eچارت</t>
  </si>
  <si>
    <t>شریفه حیدری</t>
  </si>
  <si>
    <t>بلوار معلم – پشت بانک ملت – اداره بهزیستی</t>
  </si>
  <si>
    <t>قشم</t>
  </si>
  <si>
    <t>مرکز مثبت زندگی 14350</t>
  </si>
  <si>
    <t>صذیقه سلامی سوزایی</t>
  </si>
  <si>
    <t>9 الی12</t>
  </si>
  <si>
    <t>پایگاه ثابت سوزا جنب شهرداری</t>
  </si>
  <si>
    <t>آمنه برمه</t>
  </si>
  <si>
    <t>8 الی12</t>
  </si>
  <si>
    <t>پایگاه سیار</t>
  </si>
  <si>
    <t>موسسه همراز درگهان</t>
  </si>
  <si>
    <t>عظیم عاشقی</t>
  </si>
  <si>
    <t>16 الی 19</t>
  </si>
  <si>
    <t>پایگاه ثابت شهر درگهان کوچه نخل 14</t>
  </si>
  <si>
    <t>طاهر دریانورد</t>
  </si>
  <si>
    <t>9 الی 12</t>
  </si>
  <si>
    <t>عالیه نعیمی کمال آبادی -نسرین احمدی زاده</t>
  </si>
  <si>
    <t>7 الی 12</t>
  </si>
  <si>
    <t>پایگاه ثابت اداره بهزیستی</t>
  </si>
  <si>
    <t>E  چارت</t>
  </si>
  <si>
    <t>هرمز</t>
  </si>
  <si>
    <t>بهزیستی شهدای هرمز</t>
  </si>
  <si>
    <t>کبری زارعی</t>
  </si>
  <si>
    <t>جزیره هرمز- خیابان امام خمینی (ره) اداره بهزیستی هرمز</t>
  </si>
  <si>
    <t>میناب</t>
  </si>
  <si>
    <t>فرشته بازیاری -صدیقه ناصری</t>
  </si>
  <si>
    <t>13-8</t>
  </si>
  <si>
    <t>شهرک شهید عباسپور مجتمع سلمان ابن مضارب</t>
  </si>
  <si>
    <t>09107566907-09109762163</t>
  </si>
  <si>
    <t>مرکز مثبت زندگی 14419</t>
  </si>
  <si>
    <t>جاسم عیسی پور - سیما ذاکری</t>
  </si>
  <si>
    <t>هشتبندی شهرک امام حسین اداره بهزیستی هشتبندی</t>
  </si>
  <si>
    <t>09140489885 09360824730</t>
  </si>
  <si>
    <t>مرکز مثبت زندگی 8568</t>
  </si>
  <si>
    <t>سکینه زاهدی</t>
  </si>
  <si>
    <t>تیاب روبروی درمانگاه</t>
  </si>
  <si>
    <t>مرکز مثبت زندگی 1091</t>
  </si>
  <si>
    <t>احمد زاده</t>
  </si>
  <si>
    <t>شهرک شهید عباسپور جنب اداره بهزیستی</t>
  </si>
  <si>
    <t>مرکز مثبت زندگی 2433</t>
  </si>
  <si>
    <t>طیبه سالاری</t>
  </si>
  <si>
    <t>میدان استقلال مجتمع زیتون</t>
  </si>
  <si>
    <t>9306991187 09393893940</t>
  </si>
  <si>
    <t>مرکز مثبت زندگی 613</t>
  </si>
  <si>
    <t xml:space="preserve">  مرتضی جمعه زاده</t>
  </si>
  <si>
    <t>خیابان 15 خرداد روبروی دادگاه قدیم</t>
  </si>
  <si>
    <t>09303401185 09353299751</t>
  </si>
  <si>
    <t>مرکز مثبت زندگی 5297</t>
  </si>
  <si>
    <t>نسیمه حاتمی</t>
  </si>
  <si>
    <t>سندرک خیابان دانش جنب اداره بهزیستی</t>
  </si>
  <si>
    <t>09170952458 09338981470</t>
  </si>
  <si>
    <t>مرکز مثبت زندگی 3857</t>
  </si>
  <si>
    <t>روستای گوربند جنب بانک ملی مجتمع بهزیستی گوربند</t>
  </si>
  <si>
    <t>09384465151 090595517036</t>
  </si>
  <si>
    <t>مرکز مثبت زندگی 5826</t>
  </si>
  <si>
    <t>مهدیه ذاکری</t>
  </si>
  <si>
    <t>بلوار دانشگاه مجتمع بهزیستی آزادگان</t>
  </si>
  <si>
    <t>مرکز مثبت زندگی 2952</t>
  </si>
  <si>
    <t>خانم ذاکری</t>
  </si>
  <si>
    <t>بنذرک جنب خانه سالمندان مها</t>
  </si>
  <si>
    <t>رودان</t>
  </si>
  <si>
    <t xml:space="preserve">پایگاه بهداشتی </t>
  </si>
  <si>
    <t>فاطمه صادقی</t>
  </si>
  <si>
    <t xml:space="preserve">  8 لعایت 13</t>
  </si>
  <si>
    <t xml:space="preserve">شنبه تا چهارشنبه </t>
  </si>
  <si>
    <t xml:space="preserve">رودان – جنب اگاهی </t>
  </si>
  <si>
    <t xml:space="preserve">Eجارت </t>
  </si>
  <si>
    <t xml:space="preserve">رودان </t>
  </si>
  <si>
    <t xml:space="preserve">کلثوم اکبری </t>
  </si>
  <si>
    <t>8 لغایت 13</t>
  </si>
  <si>
    <t xml:space="preserve">رودان –بازار زنان قدیم </t>
  </si>
  <si>
    <t xml:space="preserve">Eدارت </t>
  </si>
  <si>
    <t xml:space="preserve">فاطمه خودستان </t>
  </si>
  <si>
    <t>رودان –پشت اموزشگاه رانندگی نظری</t>
  </si>
  <si>
    <t>ُEدارت</t>
  </si>
  <si>
    <t xml:space="preserve">مهد کودک لاله های رضوی </t>
  </si>
  <si>
    <t>معصومه ارجمند</t>
  </si>
  <si>
    <t xml:space="preserve">رودان –روبروی راهنمایی رانندگی قدیم </t>
  </si>
  <si>
    <t>مهد کودک ریحانه</t>
  </si>
  <si>
    <t>سما ابراهیم پور</t>
  </si>
  <si>
    <t>8 لعایت 13</t>
  </si>
  <si>
    <t>رودان-کوچه تعویض پلاک</t>
  </si>
  <si>
    <t>Eدارت</t>
  </si>
  <si>
    <t>مهد کودک حضرت رقیه (س)</t>
  </si>
  <si>
    <t xml:space="preserve">لیلا جاودان </t>
  </si>
  <si>
    <t xml:space="preserve">رودان –ابنما-خیابان 13ابان </t>
  </si>
  <si>
    <t xml:space="preserve">خانه بهداشت سرخدان </t>
  </si>
  <si>
    <t>محمود رامشگر</t>
  </si>
  <si>
    <t xml:space="preserve">رودان-جغین –سرخدان </t>
  </si>
  <si>
    <t>Eچارت -دستگاه</t>
  </si>
  <si>
    <t xml:space="preserve">خانه بهداشت پاسفید  </t>
  </si>
  <si>
    <t xml:space="preserve">احمد امیری نیا </t>
  </si>
  <si>
    <t>رودان-جغین -پاسفید</t>
  </si>
  <si>
    <t xml:space="preserve">Eچارت </t>
  </si>
  <si>
    <t xml:space="preserve">خانه بهداشت دره حاجی </t>
  </si>
  <si>
    <t xml:space="preserve">داوود رامشگر </t>
  </si>
  <si>
    <t>رودان-جغین-دره حاجی</t>
  </si>
  <si>
    <t xml:space="preserve">خانه بهداشت گراب </t>
  </si>
  <si>
    <t>علی فولادی</t>
  </si>
  <si>
    <t>رودان-جغین -گراب</t>
  </si>
  <si>
    <t xml:space="preserve">خانه بهداشت قلعه </t>
  </si>
  <si>
    <t>ایران غلامی زاده</t>
  </si>
  <si>
    <t>رودان-جغین -قلعه</t>
  </si>
  <si>
    <t>خانه بهداشت پاتم جم</t>
  </si>
  <si>
    <t>فرشته سالاری</t>
  </si>
  <si>
    <t>رودان-جغین –پاتم جم</t>
  </si>
  <si>
    <t>خانه بهداشت بجگوئیه</t>
  </si>
  <si>
    <t>محمد سمندری</t>
  </si>
  <si>
    <t>رودان-جغین بجگوئیه</t>
  </si>
  <si>
    <t>خانه بهداشت ناصراباد</t>
  </si>
  <si>
    <t>راضیه رجائی</t>
  </si>
  <si>
    <t>رودان-جغین -ناصراباد</t>
  </si>
  <si>
    <t>خانه بهداشت قلندری</t>
  </si>
  <si>
    <t>فرزانه سالاری</t>
  </si>
  <si>
    <t>رودان-جغین -قلندری</t>
  </si>
  <si>
    <t>خانه بهداشت پالور</t>
  </si>
  <si>
    <t xml:space="preserve">رخساره حدادی </t>
  </si>
  <si>
    <t>رودان-جغین -پالور</t>
  </si>
  <si>
    <t xml:space="preserve">خانه بهداشت کم کرت </t>
  </si>
  <si>
    <t>حجت دهکار</t>
  </si>
  <si>
    <t>رودان-جغین کم کرت</t>
  </si>
  <si>
    <t xml:space="preserve">خانه بهداشت زیارتعلی </t>
  </si>
  <si>
    <t xml:space="preserve">صدیقه خادمی </t>
  </si>
  <si>
    <t>رودان-رودخانه- زیارتعلی</t>
  </si>
  <si>
    <t xml:space="preserve">خانه بهداشت پیر چوگان </t>
  </si>
  <si>
    <t>کنیز کمالی</t>
  </si>
  <si>
    <t>رودان-رودخانه –پیر چوگان</t>
  </si>
  <si>
    <t>مهد کودک لاله های عباس (س)</t>
  </si>
  <si>
    <t>زینب شاکری</t>
  </si>
  <si>
    <t>رودان-مسجد ابوالفضل (ع)</t>
  </si>
  <si>
    <t>بندرعباس</t>
  </si>
  <si>
    <t>صدیقه بیژنی-طاهره طوسی فرد</t>
  </si>
  <si>
    <t>همه روزه بجز روزای تعطیل</t>
  </si>
  <si>
    <t>سه راه هتل هما – کوچه اسلام اباد1 مرکز بهداشت اسلام آباد</t>
  </si>
  <si>
    <t>لیلا ملک زاده-فاطمه اولیایی</t>
  </si>
  <si>
    <t>شهرک توحید پشت پیتزاامین</t>
  </si>
  <si>
    <t>پایگاه سلامت مهر</t>
  </si>
  <si>
    <t>زینب شایان</t>
  </si>
  <si>
    <t>دوشنبه وچهارشنبه</t>
  </si>
  <si>
    <t>پیامبر اعظم پایگاه سلامت مهر</t>
  </si>
  <si>
    <t>مرکز بهداشت خلیج فارس</t>
  </si>
  <si>
    <t>وحیده غفوری</t>
  </si>
  <si>
    <t>میدان9دی کوچه مبارزان 5</t>
  </si>
  <si>
    <t>مرکز بهداشت کاتبی</t>
  </si>
  <si>
    <t>زهرا شایگان فر</t>
  </si>
  <si>
    <t>ششصد دستگاه نبش سلمان فارسی6 مرکز سلامت شهید کاتبی</t>
  </si>
  <si>
    <t>مرکز بهداشت چاهستانیها</t>
  </si>
  <si>
    <t>عاطفه پوران</t>
  </si>
  <si>
    <t>محله چاهستانیها-ساختمان نیما</t>
  </si>
  <si>
    <t>تابش کد 475</t>
  </si>
  <si>
    <t>فاطمه سلمانی</t>
  </si>
  <si>
    <t>چهارراه فاطمیه کوچه جاودان -11ساختمان پاکدامن</t>
  </si>
  <si>
    <t>جامعه معلولین کد14349</t>
  </si>
  <si>
    <t>خانم باقرزاده</t>
  </si>
  <si>
    <t>نخل ناخدا بلوار ساحلی روبروی کوچه نامدار ان2</t>
  </si>
  <si>
    <t>موسسه راه سعادت سورو</t>
  </si>
  <si>
    <t>راضیه بیدارنفر- شراره بیدارنفر</t>
  </si>
  <si>
    <t>17لغایت 19</t>
  </si>
  <si>
    <t>یکشنبه وسه دوشنبه</t>
  </si>
  <si>
    <t>سوروقدیم بلواردانشمندسمت چپ ساحل طبقه پایین مسجد حاج یوسف پایگاه راه سعادت سورو</t>
  </si>
  <si>
    <t>چارت-دستگاه</t>
  </si>
  <si>
    <t>بهزیستی بندرعباس</t>
  </si>
  <si>
    <t>یکشنبه وسه شنبه</t>
  </si>
  <si>
    <t>بلوار ناصر جنب بیمارستان شریعتی پشت اداره آب فاضلاب بهزیستی شهرستان بندر عباس</t>
  </si>
  <si>
    <t>09394537830/09377788598</t>
  </si>
  <si>
    <t>مرکز بهداشتی سعادت</t>
  </si>
  <si>
    <t>تهمینه فینی قشمی</t>
  </si>
  <si>
    <t>کمربندی نرسیده به بیمارستان شهید محمدی بوستان10 جنب دانشکده بهداشت پایگاه بهداشتی سعادت</t>
  </si>
  <si>
    <t>دستگاه -چارت</t>
  </si>
  <si>
    <t>پایگاههای غربالگری بینایی  استان یزد</t>
  </si>
  <si>
    <t>یزد</t>
  </si>
  <si>
    <t>آزادشهر، فلکه چهارم، گلستان غربی، خیابان هادی، کوچه بوستان، نبش قائم 29</t>
  </si>
  <si>
    <t>شنبه الی پنج شنبه / 8 الی 12</t>
  </si>
  <si>
    <t>بلوار دهه فجر، میدان صاحب الزمان به سمت میدان خاتمی، پیش دبستانی البرز</t>
  </si>
  <si>
    <t>دوشنبه و چهارشنبه / 8 الی 11</t>
  </si>
  <si>
    <t>بلوار آزادگان، جنب بانک صادرات، کوچه 2</t>
  </si>
  <si>
    <t>خیابان کاشانی، روبروی هلال احمر، کوچه جنب بانک کشاورزی، کوچه 43</t>
  </si>
  <si>
    <t>بلوار ولیعصر(52 متری امامشهر)، کوچه شماره 9</t>
  </si>
  <si>
    <t>خیابان انقلاب، ابتدای بلوار مشیر، سمت چپ اولین کوچه، کوچه شهید محمدعلی دهقانی</t>
  </si>
  <si>
    <t>بلوار نواب صفوی، کوچه شهید جمال دهقان بنادکی</t>
  </si>
  <si>
    <t>شاهدیه، گرد فرامرز، روبروی بانک صادرات، کوچه شهید حسین سلطانی</t>
  </si>
  <si>
    <t>بلوار منتظر قائم، کوچه شهید نقیب زادهف بنبست 4 شهید جلالی، پلاک 39</t>
  </si>
  <si>
    <t>انتهای خیابان سیدگل سرخ، بلوار شهید مدنی، کوچه 28، بنبست اول</t>
  </si>
  <si>
    <t>واقعیت ذهن کویر</t>
  </si>
  <si>
    <t>بلوارشهیدان اشرف، بلوار امامت، امامت۱۱، پلاک ۲</t>
  </si>
  <si>
    <t xml:space="preserve">دوشنبه / 17 الی 20 - سایر روزها به صورت سیار در مراکز بهداشت </t>
  </si>
  <si>
    <t>تفت</t>
  </si>
  <si>
    <t>مرکز مثبت زندگی کد7613(خانم حسن پور)</t>
  </si>
  <si>
    <t>موسسه مهرماندگار تفت</t>
  </si>
  <si>
    <t xml:space="preserve"> تفت خیابان ساحلی نبش خیابان شهداء ساختمان سابق بهزیستی</t>
  </si>
  <si>
    <t>شنبه تا پنج شنبه 13الی8</t>
  </si>
  <si>
    <t>مرکز مثبت زندگی کد 5154(خانم دهشیری)</t>
  </si>
  <si>
    <t xml:space="preserve">تفت -خیابان ساحلی / پل کوکبیه جنب غذاپزی عابدینی </t>
  </si>
  <si>
    <t>مرکز مثبت زندگی کد 9351(آقای رضایی)</t>
  </si>
  <si>
    <t>تفت-نیر- مجتمع بهزیستی نیر</t>
  </si>
  <si>
    <t>خاتم</t>
  </si>
  <si>
    <t>کد3988</t>
  </si>
  <si>
    <t>ندای امید خاتم(مثبت زندگی 3988)</t>
  </si>
  <si>
    <t>خاتم-هرات -خیابان شهدا-کوچه شهید ارجمندی</t>
  </si>
  <si>
    <t>شنبه تا چهارشنبه ساعت8صبح تا 13 عصر</t>
  </si>
  <si>
    <t>کد770</t>
  </si>
  <si>
    <t>ناجی خاتم(مثبت زندگی 770)</t>
  </si>
  <si>
    <t>خاتم -هرات-بنیاد صدوق -جنب مسجد امام حسین(ع)</t>
  </si>
  <si>
    <t>ابركوه</t>
  </si>
  <si>
    <t>مرکز خدمات بهزیستی  + زندگی 
کد 21441</t>
  </si>
  <si>
    <t>مؤسسه انتفاعی پیشگیری راه زندگی ابرکوه</t>
  </si>
  <si>
    <t>ابركوه - خ شهيد صدوقي - خ ثبت احوال - كوچه شهيد مستوفي</t>
  </si>
  <si>
    <t>شنبه 
دوشنبه
چهارشنبه
ساعت 8 تا 12 صبح
بقيه ايام هفته معاينه سياري</t>
  </si>
  <si>
    <t>مروست</t>
  </si>
  <si>
    <t>مرکز مثبت زندگی مروست کد8766</t>
  </si>
  <si>
    <t>مرکز مثبت زندگی مروست</t>
  </si>
  <si>
    <t xml:space="preserve">مروست -خیابان مصلی -روبروی مسجد مصلی </t>
  </si>
  <si>
    <t xml:space="preserve">شنبه تا چهارشنبه ساعت 7  الی 12 </t>
  </si>
  <si>
    <t>بهاباد</t>
  </si>
  <si>
    <t>مرکز جامع سلامت</t>
  </si>
  <si>
    <t>بهاباد - میدان سپاه -مرکز جامع سلامت</t>
  </si>
  <si>
    <t xml:space="preserve">شنبه تا پنج شنبه  13الی8 </t>
  </si>
  <si>
    <t>میبد</t>
  </si>
  <si>
    <t>مرکز +6565</t>
  </si>
  <si>
    <t xml:space="preserve">مرکز +6565ومراکز بهداشت </t>
  </si>
  <si>
    <t xml:space="preserve">میبد - بفروییه خیابان امام کوچه 69 روبروی مسجد امام   خانه بهداشت قدیم- مرکز +6565ومراکز بهداشت </t>
  </si>
  <si>
    <t>3532344102-09132570648</t>
  </si>
  <si>
    <t xml:space="preserve">موسسه غیرانتفاعی اوای زندگی </t>
  </si>
  <si>
    <t xml:space="preserve">میبد- شهیدیه خیابان ولیعصر روبروی حسینیه اعظم موسسه غیرانتفاعی اوای زندگی </t>
  </si>
  <si>
    <t xml:space="preserve">پایگاه دائم  غربالگری بینایی  موسسه خیریه باب الحوائج </t>
  </si>
  <si>
    <t xml:space="preserve">میبد-یخدان-کوچه شهیدآتشی -پایگاه دائم  غربالگری بینایی  موسسه خیریه باب الحوائج </t>
  </si>
  <si>
    <t>عصر دوشنبه 5 تا 9</t>
  </si>
  <si>
    <t>مرکز +10713</t>
  </si>
  <si>
    <t xml:space="preserve">مرکز +10713-ومراکز بهداشت </t>
  </si>
  <si>
    <t xml:space="preserve">میبد-خ سعیدی-کوچه توفیق 17مرکز +10713-ومراکز بهداشت  </t>
  </si>
  <si>
    <t>9138592637-03532322555</t>
  </si>
  <si>
    <t xml:space="preserve">موسسه غیرانتفاعی سپیده مهر ومراکز بهداشت </t>
  </si>
  <si>
    <t xml:space="preserve">میبد-بیده - بخش مرکزی -خیابان شهید اشتری-طبقه زیرزمین بانک- موسسه غیرانتفاعی سپیده مهر ومراکز بهداشت </t>
  </si>
  <si>
    <t>موسسه انتفاعی حال خوب زندگی میبد</t>
  </si>
  <si>
    <t xml:space="preserve">میبد-بخش مرکزی-کوچه شهیدقائم 16-پلاک 27موسسه انتفاعی حال خوب زندگی میبد </t>
  </si>
  <si>
    <t>مرکز +10414</t>
  </si>
  <si>
    <t>میبد- شهیدیه-روبروی مسجد جوادالائمه مرکز +10414</t>
  </si>
  <si>
    <t>03532382661-9384322010</t>
  </si>
  <si>
    <t>بافق</t>
  </si>
  <si>
    <t>بافق خ وحشی بافقی ک شهید اکرمی</t>
  </si>
  <si>
    <t>تمام طول هفته  ساعت 9 تا 12</t>
  </si>
  <si>
    <t>مرکز خدمات جامع سلامت شهری  شماره 1</t>
  </si>
  <si>
    <t>بافق میدان چهارده معصوم</t>
  </si>
  <si>
    <t>روزهای یکشنبه هر هفته ساعت9 تا 12</t>
  </si>
  <si>
    <t>مرکز خدمات جامع سلامت شهری  شماره 2</t>
  </si>
  <si>
    <t>بافق خ 15 خرداد فرعی 3</t>
  </si>
  <si>
    <t>روزهای دوشنبه هر هفته ساعت9 تا 12</t>
  </si>
  <si>
    <t>بافق بلوارم امام خمینی ره</t>
  </si>
  <si>
    <t>روزهای سه شنبه هر هفته ساعت9 تا 12</t>
  </si>
  <si>
    <t>اردکان</t>
  </si>
  <si>
    <t>موسسه غیرانتفاعی باران کویر</t>
  </si>
  <si>
    <t>بلوار شهیدبهشتی جنب کانون پرورش فکری کودکان</t>
  </si>
  <si>
    <t>09137493317و32251425</t>
  </si>
  <si>
    <t>موسسه خیریه حضرت ابوالفضل</t>
  </si>
  <si>
    <t>انتهای خیایان امام خمینی نبش میدان امام علی</t>
  </si>
  <si>
    <t>جمعه ها از ساعت 9 تا 12</t>
  </si>
  <si>
    <t>مهریز</t>
  </si>
  <si>
    <t>مهریز -بیدک خیابان یادگار امام -کوچه 4 اندیشه -3 ارشاد</t>
  </si>
  <si>
    <t>ساعت 8-12 / هر روز به غیر از روزهای تعطیل</t>
  </si>
  <si>
    <t>مهریز-بغدادآباد کوچه شهید زارع زاده ،خوابگاه دخترانه شکیب</t>
  </si>
  <si>
    <t>سایه مهر امید مهریز</t>
  </si>
  <si>
    <t>مهریز بلوار هفتم تیر -روبرو مرکز توانبخشی -روبرو بنیاد شهید</t>
  </si>
  <si>
    <t>دوشنبه ساعت 20-16 پنج شنبه 11-9</t>
  </si>
  <si>
    <t>اشکذر</t>
  </si>
  <si>
    <t>موسسه حضرت زهرا</t>
  </si>
  <si>
    <t>اشکذر خیابان امام جنب اداره بهزیستی</t>
  </si>
  <si>
    <t>کیش</t>
  </si>
  <si>
    <t>پیام باران ثمین کیش</t>
  </si>
  <si>
    <t>خیابان کمیل ساختمان دوریس</t>
  </si>
  <si>
    <t xml:space="preserve">شنبه تا چهارشنبه 10 الی 12 </t>
  </si>
  <si>
    <t>اداره بهزیستی کیش</t>
  </si>
  <si>
    <t>خیابان اقبال</t>
  </si>
  <si>
    <t>شنبه تا چهارشنبه 8 صبح الی 16</t>
  </si>
  <si>
    <t>سلدای زندگی کیش</t>
  </si>
  <si>
    <t>روبروی گلدیس، کوچه آب و برق، ساختمان طاووس</t>
  </si>
  <si>
    <t>شنبه تا 5 شنبه 15:00 الی 22:00</t>
  </si>
  <si>
    <t>پایگاههای غربالگری بینایی منطقه آزاد کیش</t>
  </si>
  <si>
    <t>پایگاههای غربالگری بینایی استان کردستان</t>
  </si>
  <si>
    <t>دیواندره</t>
  </si>
  <si>
    <t>مرکز مثبت زندگی 5165</t>
  </si>
  <si>
    <t>شهرستان دیواندره-خیابان سید جمالدین اسد آبادی، میدان قورآباد، کوچه سعدی</t>
  </si>
  <si>
    <t>8صبح الی 14 بعد از ظهر</t>
  </si>
  <si>
    <t>مرکز مثبت زندگی 1924</t>
  </si>
  <si>
    <t xml:space="preserve">شهرستان دیواندره- میدان بسیج -بلوار امام </t>
  </si>
  <si>
    <t>انجمن روناکی ژیان</t>
  </si>
  <si>
    <t>شهرستان دیواندره،بلوار امام خمینی، جنب بانک  ملی مرکزی ، ساختمان رجبی- طبقه بالا</t>
  </si>
  <si>
    <t>16عصر الی 7 شب</t>
  </si>
  <si>
    <t>دهگلان</t>
  </si>
  <si>
    <t>مثبت زندگی کد 11553</t>
  </si>
  <si>
    <t>خیابان جمهوری کوچه شهید زندی</t>
  </si>
  <si>
    <t>شنبه لغایت پنجشنبه- از ساعت 7:30 تا 12:30</t>
  </si>
  <si>
    <t>خیابان جمهوری -شبکه بهداشت شماره 2</t>
  </si>
  <si>
    <t>شنبه و دوشنبه - از ساعت 8:30 تا 12:30</t>
  </si>
  <si>
    <t>مثبت زندگی کد 1543</t>
  </si>
  <si>
    <t>میدان معلم 16 متری فردوسی</t>
  </si>
  <si>
    <t>قروه</t>
  </si>
  <si>
    <t>انجمن هميار افق سبز</t>
  </si>
  <si>
    <t>خيابان 32متري غربي،روبه روي پمپ گاز،اداره بهزيستي،طبقه همكف</t>
  </si>
  <si>
    <t>شنبه الي پنج شنبه صبح ساعت 8/30 الي 13بعداز ظهرها 15الي 17</t>
  </si>
  <si>
    <t>مركز مثبت زندگي 1223</t>
  </si>
  <si>
    <t xml:space="preserve">بلوار بدر ابتداي خيابان شهيدحسني پدرام </t>
  </si>
  <si>
    <t>شنبه الي پنجشنبه ساعت 8/30 الي 13</t>
  </si>
  <si>
    <t>مركز مثبت زندگي 346</t>
  </si>
  <si>
    <t>خيابان 32 متري روبه رو آتشنشاني</t>
  </si>
  <si>
    <t>مریوان</t>
  </si>
  <si>
    <t>مرکزمثبت زندگی 735</t>
  </si>
  <si>
    <t>داسیران1-پشت ادار بهزیستی، کوچه دادگستری</t>
  </si>
  <si>
    <t>همه روز 8 الی 14</t>
  </si>
  <si>
    <t>مرکزمثبت زندگی3562</t>
  </si>
  <si>
    <t>بلوار ملا برهان عالی،اول نوبهار،جنب آژانس آیدا</t>
  </si>
  <si>
    <t>مرکزمثبت زندگی 11703</t>
  </si>
  <si>
    <t>موسک2 ، روبروی بیمارستان بوعلی ، کوچه جامی</t>
  </si>
  <si>
    <t>مرکزمثبت زندگی 791</t>
  </si>
  <si>
    <t>چهارراه سردوشی ها، کوچه وبروی فروشگاه پیمان</t>
  </si>
  <si>
    <t>مرکزمثبت زندگی5132</t>
  </si>
  <si>
    <t xml:space="preserve">روبروی کمیته امداد امام خمینی سه راه روبروی باشگاه سبز، کوچه آزادگان </t>
  </si>
  <si>
    <t>مرکزمثبت زندگی 9862</t>
  </si>
  <si>
    <t>پشت پارک ملت ، جنب ترانس برق ، کوچه بهار یک</t>
  </si>
  <si>
    <t>مرکزمثبت زندگی6095</t>
  </si>
  <si>
    <t>خیابان دستغیب  ، جنب تعاونی مرغداران</t>
  </si>
  <si>
    <t>پایگاه دائمی بهزیستی سوها</t>
  </si>
  <si>
    <t xml:space="preserve">ساختمان پزشکان ژین </t>
  </si>
  <si>
    <t>8 صبح الی 16 عصر</t>
  </si>
  <si>
    <t>مرکزمثبت زندگی 1497</t>
  </si>
  <si>
    <t>کانی دینار ، روبروی کلانتری ، کوچه نیشتمان 18</t>
  </si>
  <si>
    <t>بیجار</t>
  </si>
  <si>
    <t>مرکز مثبت زندگی کد5716</t>
  </si>
  <si>
    <t>بیجار .پشت قلعه جنب مدرسه کاشانی</t>
  </si>
  <si>
    <t xml:space="preserve">در شش ماه اول سال از شنبه تا پنج شنبه صبحها از ساعت 7لغایت 14ودر 
روزهای یکشنبه وسه شنبه بعداز ظهر از ساعت 16الی 19ود
 شش ماهه دوم سال بعد از ظهرها از ساعت 16 الی 19 </t>
  </si>
  <si>
    <t>کامیاران</t>
  </si>
  <si>
    <t>موسسه باقیات و صالحات</t>
  </si>
  <si>
    <t xml:space="preserve">    خیابان صلاح الدین ایوبی </t>
  </si>
  <si>
    <t>8الی 17</t>
  </si>
  <si>
    <t>مرکز مثبت زندگی 2233</t>
  </si>
  <si>
    <t xml:space="preserve">                              خیابان صلاح الدین ایوبی </t>
  </si>
  <si>
    <t>مرکزمثبت زندگی 3791</t>
  </si>
  <si>
    <t>خیابان پرستار</t>
  </si>
  <si>
    <t>مرکز مثبت زندگی 1984</t>
  </si>
  <si>
    <t>خیابان شهیدبهشتی</t>
  </si>
  <si>
    <t>مرکزمثبت زندگی 1861</t>
  </si>
  <si>
    <t xml:space="preserve">شهرک الهیه </t>
  </si>
  <si>
    <t>بانه</t>
  </si>
  <si>
    <t xml:space="preserve"> خانم ستاره کیانی 1093</t>
  </si>
  <si>
    <t xml:space="preserve">گلشهر چهار راه بیمارستان رازی </t>
  </si>
  <si>
    <t xml:space="preserve">صبح ازساعت 8الی 1بعداز ظهر همه روزهای هفته </t>
  </si>
  <si>
    <t>خانم معصومه صبوری 1768</t>
  </si>
  <si>
    <t xml:space="preserve">محله مسجد شیخ اسلام </t>
  </si>
  <si>
    <t>صبح ازساعت 8الی 1بعداز ظهرهمه روزهای هفته</t>
  </si>
  <si>
    <t>آقای هادی زرواوی3461</t>
  </si>
  <si>
    <t xml:space="preserve">خیابان درمانگاه جنب ترمینال آرمرده </t>
  </si>
  <si>
    <t xml:space="preserve">مرکز بینای سنجی بینا آقای زانیار رحمانی </t>
  </si>
  <si>
    <t xml:space="preserve">خیابان بیمارستان ساختمان پزشکان مطب اوپتومتریست زانیار رحمانی </t>
  </si>
  <si>
    <t>صبح وعصر همه روزهای هفته</t>
  </si>
  <si>
    <t>سقز</t>
  </si>
  <si>
    <t>کلینیک بینایی سنجی حسنیانی</t>
  </si>
  <si>
    <t>خیابان جمهوری ساختمان پزشکان لکسون طبقه سوم</t>
  </si>
  <si>
    <t>بعد از ظهر کلیه روز های هفته</t>
  </si>
  <si>
    <t>مرکز مثبت زندگی کد 8282</t>
  </si>
  <si>
    <t xml:space="preserve"> نشمیلان خیابان کاوه</t>
  </si>
  <si>
    <t>صبح کلیه روز های هفته</t>
  </si>
  <si>
    <t>سروآباد</t>
  </si>
  <si>
    <t>مرکز مثبت زندگی1453</t>
  </si>
  <si>
    <t>سروآباد- بلوار کشاورز- خیابان بیسارانی- کوچه صیدی هورامی</t>
  </si>
  <si>
    <t>ایام غیرتعطیل ساعت 8 تا 2</t>
  </si>
  <si>
    <t>مرکز مثبت زندگی5757</t>
  </si>
  <si>
    <t>سروآباد - روستای حسین آباد</t>
  </si>
  <si>
    <t>مرکز مثبت زندگی3867</t>
  </si>
  <si>
    <t>سروآباد- خیابان معلم- کوچه بهاران</t>
  </si>
  <si>
    <t>پایگاه سیاری غربالگری بینایی سها</t>
  </si>
  <si>
    <t>مریوان-ساختمان پزشکان ژین-طبقه دوم</t>
  </si>
  <si>
    <t>ایام غیرتعطیل ساعت 8 تا 6</t>
  </si>
  <si>
    <t>سنندج</t>
  </si>
  <si>
    <t>پویش باران</t>
  </si>
  <si>
    <t>خیابان کشاورز محله قطارچیان پاساژ اعظمی</t>
  </si>
  <si>
    <t xml:space="preserve">هر روز صبح </t>
  </si>
  <si>
    <t>فیض آباد کد8405</t>
  </si>
  <si>
    <t>سه راه برق، کوچه مشیر، بالاتر از مدرسه هدایت</t>
  </si>
  <si>
    <t>نایسرکد325</t>
  </si>
  <si>
    <t>نایسر چهارراه حاجی فیض الله، روبروی بانک سپه، کوچه هیمن 2</t>
  </si>
  <si>
    <t>بهاران کد 4775</t>
  </si>
  <si>
    <t>ویلاشهر بلوار رسالت نرسیده به سه راه ون بالاتر از آپارتمانیهای آگاهی جنی سوپر طلایی</t>
  </si>
  <si>
    <t>مراکز غربالگری بینایی استان گلستان</t>
  </si>
  <si>
    <t>بندرگز</t>
  </si>
  <si>
    <t>مرکز مثبت زندگی کد 1699</t>
  </si>
  <si>
    <t>بندرگز،کشتیرانی،گمرک1</t>
  </si>
  <si>
    <t>همه روزه-ساعات اداری</t>
  </si>
  <si>
    <t>مرکز مثبت زندگی کد 2173</t>
  </si>
  <si>
    <t>نوکنده-خیابان حافظ-حافظ8</t>
  </si>
  <si>
    <t>مرکز مثبت زندگی کد 1777</t>
  </si>
  <si>
    <t>بندرگز-بیست متری-معلم17</t>
  </si>
  <si>
    <t>آزادشهر</t>
  </si>
  <si>
    <t>مثبت زندگی کد 8138</t>
  </si>
  <si>
    <t xml:space="preserve">آزادشهر میدان مرکزی کوچه مسجد جامع </t>
  </si>
  <si>
    <t>هر روزه ساعت اداری</t>
  </si>
  <si>
    <t>مثبت زندگی کد 6881</t>
  </si>
  <si>
    <t>آزادشهر خ شهید رجایی رجا 16 کوچه شهید سمیعی</t>
  </si>
  <si>
    <t>مثبت زندگی کد 3502</t>
  </si>
  <si>
    <t>آزادشهر خ گنبد خ شهید کامیاب</t>
  </si>
  <si>
    <t>مثبت زندگی کد 3711</t>
  </si>
  <si>
    <t>آزادشهر خ شهید بهشتی گلزار 10</t>
  </si>
  <si>
    <t>مثبت زندگی کد 702</t>
  </si>
  <si>
    <t>نگین شهر خ مسجد جامع</t>
  </si>
  <si>
    <t>مینودشت</t>
  </si>
  <si>
    <t>مثبت 11178</t>
  </si>
  <si>
    <t>خ بعثت شرقی سه راه کشتارگاه</t>
  </si>
  <si>
    <t>طول هفته 7/30الی1/30</t>
  </si>
  <si>
    <t>مثبت 6923مجری طرح</t>
  </si>
  <si>
    <t>خ شهید مصطفی خمینی خ معراج ک بهشت1</t>
  </si>
  <si>
    <t>مثبت7840</t>
  </si>
  <si>
    <t>شهر دوزین خ امام خمینی</t>
  </si>
  <si>
    <t>طول هفته 7الی1/30</t>
  </si>
  <si>
    <t>مثبت 7231</t>
  </si>
  <si>
    <t>خ ولیعصر روبروی آموزش پرورش قدیم</t>
  </si>
  <si>
    <t>مثبت4657</t>
  </si>
  <si>
    <t>خ شهید مصطفی خمینی سه راه حاچیلر</t>
  </si>
  <si>
    <t>طول هفته 7/30 الی1/30</t>
  </si>
  <si>
    <t>موسسه پیام سبز مجری طرح</t>
  </si>
  <si>
    <t>خ شهید مصظفی خمینی سه راه حاجیلر</t>
  </si>
  <si>
    <t>کردکوی</t>
  </si>
  <si>
    <t xml:space="preserve">مرکز مثبت زندگی 3907 خانم امطحه </t>
  </si>
  <si>
    <t xml:space="preserve">خیابان پاسداران خیابان گرگان گل 4 </t>
  </si>
  <si>
    <t>همه روزه از ساعت 7/30 تا 2 بعد از ظهر</t>
  </si>
  <si>
    <t>مرکز مثبت زندگی 5794 خانم رسولی</t>
  </si>
  <si>
    <t xml:space="preserve">یکشنبه بازار کوچه 12 فروردین </t>
  </si>
  <si>
    <t>مرکز مثبت زندگی 11020 خانم کیانی</t>
  </si>
  <si>
    <t>عباس آباد تربیت 6</t>
  </si>
  <si>
    <t>مرکز مثبت زندگی 7981خانم صابری</t>
  </si>
  <si>
    <t>پشت نیروی انتظامی</t>
  </si>
  <si>
    <t>گرگان</t>
  </si>
  <si>
    <t>مثبت زندگی8968</t>
  </si>
  <si>
    <t>گرگان، خیابان امام خمینی، آفتاب 20، فرعی اول سمت چپ، مجتمع انتهای کوچه طبقه 2</t>
  </si>
  <si>
    <t>ساعت اداری -شنبه تا 5شنبه</t>
  </si>
  <si>
    <t>مثبت زندگی11112</t>
  </si>
  <si>
    <t xml:space="preserve"> اقتصاد ، کوچه اقتصاد 4 [چوب بری5-ش برزین] ، بن بست شهیداسماعیل خان بیکی ، پلاک 26 ، طبقه همکف</t>
  </si>
  <si>
    <t>مثبت زندگی2112</t>
  </si>
  <si>
    <t>گرگان، ایرانمهر بالا، ابوذر 33، درب چهارم سمت چپ</t>
  </si>
  <si>
    <t xml:space="preserve">یکشنبه وسه شنبه و 5شنبه </t>
  </si>
  <si>
    <t>مثبت زندگی2222</t>
  </si>
  <si>
    <t>خیابان پاسداران کوچه استادیوم ورزشی مجتمع سروستان طبقه 4 واحد 42</t>
  </si>
  <si>
    <t>مثبت زندگی1034</t>
  </si>
  <si>
    <t>گلستان_گرگان_بلوارکاشانی_کاشانی7</t>
  </si>
  <si>
    <t>مثبت زندگی2922</t>
  </si>
  <si>
    <t>خیابان ولیعصر عدالت 31 پاساژ کوروش طبقه 5 واحد 9</t>
  </si>
  <si>
    <t>مثبت زندگی 141</t>
  </si>
  <si>
    <t>خیابان ولیعصر-کوی تختی 1</t>
  </si>
  <si>
    <t>مثبت زندگی849</t>
  </si>
  <si>
    <t>جلین امام رضا سی ام روبروی مطهری 5</t>
  </si>
  <si>
    <t xml:space="preserve">  ساعت 3تا 6عصر - 3شنبه و 5 شنیه </t>
  </si>
  <si>
    <t>مثبت زندگی2683</t>
  </si>
  <si>
    <t>روستای نوده ملک-جنب دانش 17-مجتمع خدمات بهزیستی میقاق</t>
  </si>
  <si>
    <t>مثبت زندگی6649</t>
  </si>
  <si>
    <t>استان گلستان - شهرستان گرگان - روستای زنگیان - نیایش 30</t>
  </si>
  <si>
    <t>مثبت زندگی2919</t>
  </si>
  <si>
    <t>استان گلستان -  شهرستان گرگان - روستای لمسک - شهدای 21</t>
  </si>
  <si>
    <t>مثبت زندگی2710</t>
  </si>
  <si>
    <t>سرخنکلا - خیابان دانش</t>
  </si>
  <si>
    <t>کلاله</t>
  </si>
  <si>
    <t xml:space="preserve">انجمن جسمی حرکتی رادمهر(مثبت زندگی 2249 </t>
  </si>
  <si>
    <t>کلاله-شهرک امام علی (ع) نبش خیرین 18</t>
  </si>
  <si>
    <t>تایم ساعت اداری (7و20  تا 14و20)</t>
  </si>
  <si>
    <t xml:space="preserve">علی آباد کتول </t>
  </si>
  <si>
    <t>مرکز مثبت زندگی کد 2687</t>
  </si>
  <si>
    <t>علی آبا د کتول-خیابان آیت- شقایق15</t>
  </si>
  <si>
    <t>همه روزه -ساعت 9الی 13</t>
  </si>
  <si>
    <t>مرکز مثبت زندگی کد 11070</t>
  </si>
  <si>
    <t>فاضل آباد- پاساژ الماس طبقه اول واحد5</t>
  </si>
  <si>
    <t>مرکز مثبت زندگی کد 1847</t>
  </si>
  <si>
    <t>علی آباد کتول-خیابان ورزش-ورزش 9</t>
  </si>
  <si>
    <t>مرکز مثبت زندگی کد 4017</t>
  </si>
  <si>
    <t>علی آباد کتول-خیابان جنگلده-جنگلده 25</t>
  </si>
  <si>
    <t>مرکز مثبت زندگی کد 10974</t>
  </si>
  <si>
    <t>مزرعه کتول-بلوار کشاورز-فرهنگ 19</t>
  </si>
  <si>
    <t xml:space="preserve">گمیشان </t>
  </si>
  <si>
    <t>مجتمع خدمات بهزیستی  امید حرکت گمیشان</t>
  </si>
  <si>
    <t xml:space="preserve">گمیشان-  خیابان شهید بیانی یکم </t>
  </si>
  <si>
    <t>از 7/30 لغایت 14/20</t>
  </si>
  <si>
    <t xml:space="preserve">خانه بهداشت قلعه جیغ بزرگ </t>
  </si>
  <si>
    <t xml:space="preserve">ورودی سوم روستای قلعه جیغ بزگ </t>
  </si>
  <si>
    <t xml:space="preserve">09012687367 خانم نیکفر </t>
  </si>
  <si>
    <t xml:space="preserve">خانه بهداشت کله پست </t>
  </si>
  <si>
    <t xml:space="preserve">خانه بهداشت روستای کله پست </t>
  </si>
  <si>
    <t xml:space="preserve">09111786377  خانم کمی </t>
  </si>
  <si>
    <t xml:space="preserve">مهد کودک شکوفه ها </t>
  </si>
  <si>
    <t xml:space="preserve">گمیشان - خیابان آموزش و پرورش کوچه دوم </t>
  </si>
  <si>
    <t>9117942183 خانم آنیه تقی بائی</t>
  </si>
  <si>
    <t>گنبد کاووس</t>
  </si>
  <si>
    <t>مرکز مثبت زندگی 2585</t>
  </si>
  <si>
    <t>جافظ جنوبی - کوچه 10</t>
  </si>
  <si>
    <t>روزهای فرد ساعت 8-12</t>
  </si>
  <si>
    <t>مرکز مثبت زندگی 8144</t>
  </si>
  <si>
    <t>طالقانی شرقی - مجتمع بابایی - طبقه 6 - واحد 95</t>
  </si>
  <si>
    <t>روزهای زوج ساعت 17-19</t>
  </si>
  <si>
    <t>مرکز مثبت زندگی 8978</t>
  </si>
  <si>
    <t>دانش جنوبی - کوچه قائم شمالی - پلاک 152</t>
  </si>
  <si>
    <t>ه روز ساعت 8-12</t>
  </si>
  <si>
    <t>مرکز مثبت زندگی 455</t>
  </si>
  <si>
    <t>طالقانی شرقی - ساختمان مدائن - طبقه 4 - واحد 23</t>
  </si>
  <si>
    <t>هرروزه ساعت 8-12</t>
  </si>
  <si>
    <t>مرکز مثبت زندگی 4724</t>
  </si>
  <si>
    <t>شهدا غربی - خ نامجو - کوچه 14 - پلاک 100</t>
  </si>
  <si>
    <t>هر روز ساعت 8-12</t>
  </si>
  <si>
    <t>مرکز مثبت زندگی 7373</t>
  </si>
  <si>
    <t>خ اروند رود - روبرو پارک</t>
  </si>
  <si>
    <t>روزهای فرد ساعت 10-12</t>
  </si>
  <si>
    <t>چای بوئین - کوچه یاس - بین کوچه 5 و 7</t>
  </si>
  <si>
    <t xml:space="preserve">روزهای زوج ساعت 12-14 </t>
  </si>
  <si>
    <t>مرکز مثبت زندگی 1662</t>
  </si>
  <si>
    <t>روستا گدم آباد - خ آزادی- انتهای خ فتاح</t>
  </si>
  <si>
    <t>مرکز مثبت زندگی 2830</t>
  </si>
  <si>
    <t>روستا کرند - خ امام خمینی - جنب مسجد سلفیه</t>
  </si>
  <si>
    <t>مرکز مثبت زندگی 3668</t>
  </si>
  <si>
    <t>روستا یوسف آباد - کوچه گلستان 1</t>
  </si>
  <si>
    <t>مرکز مثبت زندگی 4324</t>
  </si>
  <si>
    <t>دهستان باغلی مرامه - خ امام خمینی- سه راهی اول</t>
  </si>
  <si>
    <t>مرکز مثبت زندگی 8451</t>
  </si>
  <si>
    <t xml:space="preserve"> جاده گنبد به مینودشت بعد از کوچه نگارستان 1</t>
  </si>
  <si>
    <t>رامیان</t>
  </si>
  <si>
    <t>مرکز مثبت زندگی 6717</t>
  </si>
  <si>
    <t>رامیان شهرک امام مهدیه 7</t>
  </si>
  <si>
    <t xml:space="preserve">  7/30الی 14/20 </t>
  </si>
  <si>
    <t>مرکز مثبت زندگی 1216</t>
  </si>
  <si>
    <t xml:space="preserve">توران فارس میدان شهدا خ امام خمینی شمالی </t>
  </si>
  <si>
    <t>مرکز مثبت زندگی 2312</t>
  </si>
  <si>
    <t xml:space="preserve">حسین آباد سیستانیها ورودی روستا </t>
  </si>
  <si>
    <t>مرکز مثبت زندگی 9472</t>
  </si>
  <si>
    <t xml:space="preserve">خان ببین خ آیت الله رفسنجانی /رفسنجانی 6 </t>
  </si>
  <si>
    <t>مراوه تپه</t>
  </si>
  <si>
    <t>آفتاب مهر مراوه تپه</t>
  </si>
  <si>
    <t>خیابان امام جنب پاساژ میلاد</t>
  </si>
  <si>
    <t>دوشنبه ساعت 9 تا 13</t>
  </si>
  <si>
    <t>بندرترکمن</t>
  </si>
  <si>
    <t>مرکز مثبت زندگی 5692</t>
  </si>
  <si>
    <t>بندرتکمن ساحل 21</t>
  </si>
  <si>
    <t>آق قلا</t>
  </si>
  <si>
    <t>گنبد-طالقانی شرقی - ساختمان مدائن - طبقه 4 - واحد 23</t>
  </si>
  <si>
    <t>گالیکش</t>
  </si>
  <si>
    <t>مرکز مثبت زندگی5678</t>
  </si>
  <si>
    <t>خیابان 17 شهریوز</t>
  </si>
  <si>
    <t>هر روز ساعت 8-13</t>
  </si>
  <si>
    <t>مرکز مثبت زندگی 6657</t>
  </si>
  <si>
    <t>خیابان مصطفی خمینی</t>
  </si>
  <si>
    <t>هرروزه ساعت 8-13</t>
  </si>
  <si>
    <t xml:space="preserve">مرکز مثبت زندگی1380 </t>
  </si>
  <si>
    <t xml:space="preserve">شهر صادق آباد گالیکش - </t>
  </si>
  <si>
    <t>هر روز ساعت 8-14</t>
  </si>
  <si>
    <t>مرکز مثبت زندگی11180</t>
  </si>
  <si>
    <t xml:space="preserve">خ شهدا </t>
  </si>
  <si>
    <t>هرروزه ساعت 8-14</t>
  </si>
  <si>
    <t>مجتمع خدمات بهزیستی غیر دولتی پردیس</t>
  </si>
  <si>
    <t>خ ابوذر</t>
  </si>
  <si>
    <t>هر روز ساعت 8-15</t>
  </si>
  <si>
    <t xml:space="preserve">نام پایگاه/ مرکز </t>
  </si>
  <si>
    <t>تهران</t>
  </si>
  <si>
    <t>سرای محله دکتر هوشیار</t>
  </si>
  <si>
    <t xml:space="preserve">استاد معین خ طوس </t>
  </si>
  <si>
    <t>سرای محله سراسیاب</t>
  </si>
  <si>
    <t>سرای محله نبی اکرم</t>
  </si>
  <si>
    <t>خ نبرد شمالی کوچه اسماعیلی</t>
  </si>
  <si>
    <t>سرای محله عارف</t>
  </si>
  <si>
    <t>سرای محله شکوفه</t>
  </si>
  <si>
    <t>سرای محله دلگشا</t>
  </si>
  <si>
    <t>سرای محله صفا</t>
  </si>
  <si>
    <t>خ صفای شرقی نبش کوچه کلخوران</t>
  </si>
  <si>
    <t>مهد شکوفه های رویایی</t>
  </si>
  <si>
    <t>سرای محله شمشیری</t>
  </si>
  <si>
    <t>سرای محله گذر پایین دولاب</t>
  </si>
  <si>
    <t xml:space="preserve">سرای محله جهاد </t>
  </si>
  <si>
    <t>سرای محله خاورشهر</t>
  </si>
  <si>
    <t>کانون فرهنگی رضویه</t>
  </si>
  <si>
    <t>افسریه-بین 15متری اول ودوم-جنب مسجد رضویه-منطقه 15</t>
  </si>
  <si>
    <t>سرای محله اقدسیه</t>
  </si>
  <si>
    <t>شهرری-خیابان ورامین-کوچه مهاجری-منطقه 20</t>
  </si>
  <si>
    <t>شهرری دیلمان مجتمع اداری یاس واحد20 ط 5</t>
  </si>
  <si>
    <t>خانه فرهنگ پامچال</t>
  </si>
  <si>
    <t>مشیریه خ بوعلی پارک پامچال</t>
  </si>
  <si>
    <t>مسعودیه خ مظاهر خ صوفی پ127</t>
  </si>
  <si>
    <t>پایگاه شهید بهشتی</t>
  </si>
  <si>
    <t>کیانشهرخ ابراهیمی خ صالحی تقاطع فتحی مسجدبهشتی</t>
  </si>
  <si>
    <t xml:space="preserve">16-فلکه اول خزانه کوچه موسی بن جعفر مسجد  </t>
  </si>
  <si>
    <t xml:space="preserve">سرای محله شریعتی جنوبی </t>
  </si>
  <si>
    <t>19- خ ماهان انتهای کوچه 39</t>
  </si>
  <si>
    <t>سرای محله نازی اباد</t>
  </si>
  <si>
    <t>16-م بهمن روبروی فرهنگسرای بهمن</t>
  </si>
  <si>
    <t xml:space="preserve">سرای محله تختی </t>
  </si>
  <si>
    <t>16- بعد از فلکه سوم تختی جنب شهرداری بین کوچه68و70</t>
  </si>
  <si>
    <t xml:space="preserve">شهرک رسالت </t>
  </si>
  <si>
    <t xml:space="preserve">19-صالح اباد خ عزتی شهرداری ناحیه </t>
  </si>
  <si>
    <t>مروارید</t>
  </si>
  <si>
    <t>خ ستارخان روبروی برق آلستوم خ شهید کاشانی پور نبش کوچه دستیار پ1</t>
  </si>
  <si>
    <t>راه دانش</t>
  </si>
  <si>
    <t>بلوار مرزداران - خ اطاعتي شمالي - قائم 2 - پ 68</t>
  </si>
  <si>
    <t>ققنوس</t>
  </si>
  <si>
    <t>ایده</t>
  </si>
  <si>
    <t>خ ستارخان-ابتدای شادمان- نبش کوچه گل آرا</t>
  </si>
  <si>
    <t>سرای محله طرشت</t>
  </si>
  <si>
    <t>بلوار محمد علی جناح -خ شهید حمید صالحی- نبش کوچه ولدخانی جنوبی</t>
  </si>
  <si>
    <t>سرای محله صادقیه شمالی</t>
  </si>
  <si>
    <t>بین فلکه اول و دوم صادقیه خ شهدای  صادقیه شمالی</t>
  </si>
  <si>
    <t>سرای محله مرزداران غربی</t>
  </si>
  <si>
    <t>سرای محله تهران ویلا</t>
  </si>
  <si>
    <t>سرای محله ستارخان</t>
  </si>
  <si>
    <t>ستارخان خ نیروکوچه ششم</t>
  </si>
  <si>
    <t>جلال ال احمد جنب اطاعتی جنوبی</t>
  </si>
  <si>
    <t>سرای محله شریف</t>
  </si>
  <si>
    <t>سرای محله دریان نو</t>
  </si>
  <si>
    <t>میدان شهید حبیب اللهی بلوار شهید صالحی</t>
  </si>
  <si>
    <t>سرای محله سپهر</t>
  </si>
  <si>
    <t>سرای محله بهرود</t>
  </si>
  <si>
    <t>سرای محله فرحزاد</t>
  </si>
  <si>
    <t>مرکز بهداشت شاتره</t>
  </si>
  <si>
    <t>خانه بهداشت نظام آباد</t>
  </si>
  <si>
    <t xml:space="preserve">سعیدیه جنب پمپ گاز </t>
  </si>
  <si>
    <t>فرهنگسرای مهستان</t>
  </si>
  <si>
    <t>خانه فرهنگ فدک</t>
  </si>
  <si>
    <t>ملارد</t>
  </si>
  <si>
    <t>مارلیک خ بهاره غربی پلاک 101</t>
  </si>
  <si>
    <t>سرآسیاب ابتدای خ اطلس پلاک 36</t>
  </si>
  <si>
    <t>ملارد خ شهدا . روبروی کوچه داداشی پلاک183</t>
  </si>
  <si>
    <t>سراسیاب خ امام خمینی خ تختی کوچه اشرفی اصفهانی</t>
  </si>
  <si>
    <t>مارلیک خ دکتر حسابی نبش بلوار آرش مجمتع پزشکی آرش ط دوم</t>
  </si>
  <si>
    <t xml:space="preserve">مارلیک /خیابان صدوقی جنب پارک شهدای گمنام -خانه فرهنگ </t>
  </si>
  <si>
    <t>بهارستان</t>
  </si>
  <si>
    <t>گلستان-فلکه اول-ارغوان غربی-کوچه میلان 2-پلاک20</t>
  </si>
  <si>
    <t>رباط کریم</t>
  </si>
  <si>
    <t>قرچک</t>
  </si>
  <si>
    <t>روبروی مسجد جامع قرچک-داخل پارک شهرداری</t>
  </si>
  <si>
    <t>پیشوا</t>
  </si>
  <si>
    <t>فیروزکوه</t>
  </si>
  <si>
    <t>موسسه حافظان وحی</t>
  </si>
  <si>
    <t>قدس</t>
  </si>
  <si>
    <t>خیابان قدس-روبه روی خیابان استقلال- پلاک 238</t>
  </si>
  <si>
    <t>مهدکودک رویای کودکی</t>
  </si>
  <si>
    <t>بلوار مصلی 20متری ولیعصر هجرت ششم انتهای کوچه گل یاس</t>
  </si>
  <si>
    <t>مهدکودک شهرپروانه ها</t>
  </si>
  <si>
    <t>موسسه همراهان</t>
  </si>
  <si>
    <t>میدان مصلی ساختمان صدف طبقه3</t>
  </si>
  <si>
    <t>موسسه تسبیح گویان خدا</t>
  </si>
  <si>
    <t>خیابان شابوداغیان خیابان خیام کوچه شهیدامیری</t>
  </si>
  <si>
    <t>09336144679</t>
  </si>
  <si>
    <t>خانه خلاقیت</t>
  </si>
  <si>
    <t>بلوارجمهوری بعدازپیتزانخل روبروی پارک پلاک134</t>
  </si>
  <si>
    <t>09925797392</t>
  </si>
  <si>
    <t>پیش دبستانی بهشت</t>
  </si>
  <si>
    <t>میدان آزادی بلوارآزادی کوچه     طبقه فوقانی</t>
  </si>
  <si>
    <t>46821774</t>
  </si>
  <si>
    <t>مهد قرآنی بهار</t>
  </si>
  <si>
    <t>خیابان امام زاده کوچه چلچله</t>
  </si>
  <si>
    <t>09384343020</t>
  </si>
  <si>
    <t>مهد جوانه ها</t>
  </si>
  <si>
    <t>45متری انقلاب روبروی خیابان شهرداری کوچه کارگر</t>
  </si>
  <si>
    <t>46812026</t>
  </si>
  <si>
    <t>مصلی خیابان پردیس نبش کوچه پرستو</t>
  </si>
  <si>
    <t>09902198565</t>
  </si>
  <si>
    <t xml:space="preserve">خیابان امام زاده جنب استخرسینا </t>
  </si>
  <si>
    <t>09198969788</t>
  </si>
  <si>
    <t>آوای قرآن سلمان فارسی</t>
  </si>
  <si>
    <t>خیابان کاج کوی مجد پلاک 30</t>
  </si>
  <si>
    <t xml:space="preserve">مرکز جامع سلامت کرمانیه </t>
  </si>
  <si>
    <t xml:space="preserve">درمانگاه سبز </t>
  </si>
  <si>
    <t>پایگاههای غربال بینایی استان تهران</t>
  </si>
  <si>
    <t xml:space="preserve">نام پایگاه/ مرکز/موسسه </t>
  </si>
  <si>
    <t>دائم</t>
  </si>
  <si>
    <t>شمیرانات</t>
  </si>
  <si>
    <t>کوی نصر. گیشا. خ علیایی پ105</t>
  </si>
  <si>
    <t>مرزداران خ ابوالفضل کوی سادات کوی بینظیر</t>
  </si>
  <si>
    <t xml:space="preserve">سرای محله شهرک آزمایش (مرزداان شرقی) </t>
  </si>
  <si>
    <t>شیخ فضل اله فردوسی لطفعلی خانی – خ حداد</t>
  </si>
  <si>
    <t>شکوفه های امید</t>
  </si>
  <si>
    <t>سعادت آباد بلوار فرحزادی خ طاهر خانی خ میلاد کوچه ارغوان 2غربی پ 3</t>
  </si>
  <si>
    <t>مهد مهر گندم</t>
  </si>
  <si>
    <t xml:space="preserve">خیابان پاتریس لومومبا نبش خیابان 25غربی </t>
  </si>
  <si>
    <t>مهد نمو</t>
  </si>
  <si>
    <t>شهرک قدس فاز6گل افشان شمالی کوچه دوم پ22</t>
  </si>
  <si>
    <t>مهد گل سرخ</t>
  </si>
  <si>
    <t>خیابان ستارخان نبش کوچه دهقان</t>
  </si>
  <si>
    <t>مهد شهرآرا</t>
  </si>
  <si>
    <t>خیابان پاتریس بلوار شرقی پ3</t>
  </si>
  <si>
    <t>مهد آیندگان شریف</t>
  </si>
  <si>
    <t>خ آزادی بعداز دانشگاه شریف کوچه ولی الله صادقی پ23</t>
  </si>
  <si>
    <t>مهد پیوند</t>
  </si>
  <si>
    <t>ستارخان شادمان بلوار تیموری شرقی مستعانیه غربی کوچه حسینی پ 13 و 15</t>
  </si>
  <si>
    <t xml:space="preserve">مهد ملودی باران </t>
  </si>
  <si>
    <t>ستارخان روبروی خشکبار ایوب پ291</t>
  </si>
  <si>
    <t>مهد قصه</t>
  </si>
  <si>
    <t>سعادت آبادبعداز چهارراه مسجد قدس علامه جنوبی خ 34</t>
  </si>
  <si>
    <t>ثمره زندگی</t>
  </si>
  <si>
    <t>سعادت آباد فرهنگ بلوار 24نبش 2 شرقی پ13</t>
  </si>
  <si>
    <t>مهد باغ بازی</t>
  </si>
  <si>
    <t>بلوار مرزداران بلوار اصلی نبش سرسبزپ30</t>
  </si>
  <si>
    <t>آی تک</t>
  </si>
  <si>
    <t>مرزداران بلوار اصلی بعداز خیابان حضرت ابوالفضل پ35</t>
  </si>
  <si>
    <t>بلواردرختی خیابان سپهر کوچه آزاده</t>
  </si>
  <si>
    <t>مهدققنوس</t>
  </si>
  <si>
    <t>کوی نصر. خ پیروزی غرب پ105</t>
  </si>
  <si>
    <t>سرای محله پونک</t>
  </si>
  <si>
    <t>پونک بلوار همیلا خیابان استاد نظر میدان استاد نظر پشت سازمان ثبت احوال</t>
  </si>
  <si>
    <t>سرای محله نصر</t>
  </si>
  <si>
    <t>گیشا انتهای خیابان شهید شهابی پ7</t>
  </si>
  <si>
    <t>خیابان امام منتظرجنوبی خیابان 11 شرقی پ13</t>
  </si>
  <si>
    <t xml:space="preserve">میدان قیصر امین پور بلوار شهید ذبیحی میدان بوعلی </t>
  </si>
  <si>
    <t>سرای محله پرواز</t>
  </si>
  <si>
    <t>یادگار امام شمال خیابان ایثار پشت ساختمان ناحیه 9</t>
  </si>
  <si>
    <t>فرحزاد بالاتر از میدان فرحزاد خیابان شهید امامی</t>
  </si>
  <si>
    <t>شهریار</t>
  </si>
  <si>
    <t>قصرخورشید</t>
  </si>
  <si>
    <t>شهریار-میدان فرمانداری فرهنگسرای استاد شهریار</t>
  </si>
  <si>
    <t>امیریه-فرهنگسرای غدیر</t>
  </si>
  <si>
    <t>وحیدیه-فرهنگسرای کوثر</t>
  </si>
  <si>
    <t>صباشهر - فرهنگسرای سبا</t>
  </si>
  <si>
    <t>شاهدشهر- فرهنگسرای شاهد</t>
  </si>
  <si>
    <t>ویره - فرهنگسرای ایثار</t>
  </si>
  <si>
    <t>مصطفی خمینی - فرهنگسرای وحدت</t>
  </si>
  <si>
    <t>فردوسیه - مسجد حضرت ابوالفضل</t>
  </si>
  <si>
    <t>نصیر آباد - حسینیه قمربنی هاشم</t>
  </si>
  <si>
    <t>خادم آباد - مسجد امیرالمومنین</t>
  </si>
  <si>
    <t>شهرک جعفریه - مسجد قمربنی هاشم</t>
  </si>
  <si>
    <t>موسسه امید زندگی برتر فیروزکوه</t>
  </si>
  <si>
    <t>میدان راه آهن کوچه 17 شهریور روبروی بازارروز</t>
  </si>
  <si>
    <t>بلوار امام زاده خ گلبرگ شمالی کو چه نهال پ 27</t>
  </si>
  <si>
    <t>مدرسه غیرانتفاعی امیرکبیر</t>
  </si>
  <si>
    <t>خانه بازی کی دو</t>
  </si>
  <si>
    <t>بلوار امام زاده بروبروی کوچه دردانه نرسیده به چهارراه گلبرگ</t>
  </si>
  <si>
    <t>09196425564</t>
  </si>
  <si>
    <t>پایگاه بسیج مبارکه</t>
  </si>
  <si>
    <t>میدان ولیعصر،پارک ولیعصر جنب مقبره شهدا</t>
  </si>
  <si>
    <t>09224737795</t>
  </si>
  <si>
    <t>موسسه بحر القرآن کریم</t>
  </si>
  <si>
    <t>45متری نبش شهید محمدی پلاک3</t>
  </si>
  <si>
    <t>46821780</t>
  </si>
  <si>
    <t>موسسه دارالتحفیط</t>
  </si>
  <si>
    <t>سرقنات .خیابان صاحب الزمان.روبروی دکه.نبش کوچه محمدی.پلاک60.</t>
  </si>
  <si>
    <t>46842428</t>
  </si>
  <si>
    <t>موسسه قرانی نیر</t>
  </si>
  <si>
    <t>سرقنات روبروی بانک ملی کوچه صبا دست چپ اولین بن بست</t>
  </si>
  <si>
    <t>46867821</t>
  </si>
  <si>
    <t>پایگاه بسیج مریم</t>
  </si>
  <si>
    <t>میدان بهاران خیابان شرعیان جنب مسجد حضرت ابولفضل</t>
  </si>
  <si>
    <t>09368540825</t>
  </si>
  <si>
    <t>پایگاه ام البنین</t>
  </si>
  <si>
    <t>گودرزی شمالی خیابان بخشی چمران 5</t>
  </si>
  <si>
    <t>09392281037</t>
  </si>
  <si>
    <t>مدرسه غیرانتفاعی گلهای سارا</t>
  </si>
  <si>
    <t>خیابان 45متری انقلاب کوچه گل گندم</t>
  </si>
  <si>
    <t>46846126</t>
  </si>
  <si>
    <t>پیش دبستانی ریحانه النبی</t>
  </si>
  <si>
    <t>46806152</t>
  </si>
  <si>
    <t>مدرسه غیرانتفاعی ترنم مهربانی</t>
  </si>
  <si>
    <t>پیش دبستانی رویش اندیشه</t>
  </si>
  <si>
    <t>خیابان امامزاده،نرسیده به خ امیرکبیر، پلاک 501</t>
  </si>
  <si>
    <t xml:space="preserve">دماوند </t>
  </si>
  <si>
    <t xml:space="preserve">رودهن </t>
  </si>
  <si>
    <t xml:space="preserve">رودهن  خيابان امام خميني نبش بوستان 13 مجتمع اداري تجاري سران طبقه 3واحد 10 
   </t>
  </si>
  <si>
    <t>جيلارد (تامين وتوسعه شهيد سجاديان )</t>
  </si>
  <si>
    <t xml:space="preserve">ميدان شهدا ء ابتداي شهر ك جهاد </t>
  </si>
  <si>
    <t>9038388075     76310480</t>
  </si>
  <si>
    <t>آبسرد (مجتمع شهيد فياض بخش آبسرد) )</t>
  </si>
  <si>
    <t>آبسرد خيابان شهيد حسين فهميده روبروي در مانگاه شهيد محسني   
09127964579</t>
  </si>
  <si>
    <t xml:space="preserve">گيلاوند </t>
  </si>
  <si>
    <t xml:space="preserve">شهرك فرهنگيان  -مسجد صاحب الزمان  مهد كودك
</t>
  </si>
  <si>
    <t xml:space="preserve">جابان </t>
  </si>
  <si>
    <t xml:space="preserve">جابان خ ولي عصر  -كوچه شهيد ابراهيمي -
 مجتمع شهيد كرمانشاهي جابان   بوي ريحان 
</t>
  </si>
  <si>
    <t xml:space="preserve">محله مهر آباد  خيابان صادقيان مسجد  علي ابن ابي طالب مهد   سلاله 
</t>
  </si>
  <si>
    <t>درمانگاه حضرت محمد (ص)</t>
  </si>
  <si>
    <t xml:space="preserve">رودهن  بلوار امام خمینی (ره) جنب مجتمع ایران زمین </t>
  </si>
  <si>
    <t xml:space="preserve">خانه بهداشت روستای چناران </t>
  </si>
  <si>
    <t xml:space="preserve">خانه بهداشت روستا </t>
  </si>
  <si>
    <t>خانه بهداشت روستای مراء</t>
  </si>
  <si>
    <t xml:space="preserve">خانه بهداشت روستای وادان </t>
  </si>
  <si>
    <t xml:space="preserve">خانه بهداشت روستای زان </t>
  </si>
  <si>
    <t xml:space="preserve">خانه بهداشت روستای گرمابسرد </t>
  </si>
  <si>
    <t xml:space="preserve">خانه بهداشت روستای سرخده </t>
  </si>
  <si>
    <t xml:space="preserve">خانه بهداشت روستای کوهان </t>
  </si>
  <si>
    <t xml:space="preserve">خانه بهداشت روستای لومان </t>
  </si>
  <si>
    <t xml:space="preserve">خانه بهداشت روستای ساران </t>
  </si>
  <si>
    <t xml:space="preserve">خانه بهداشت روستای آرو </t>
  </si>
  <si>
    <t xml:space="preserve">خانه بهداشت روستای آیئنه ورزان </t>
  </si>
  <si>
    <t xml:space="preserve">خانه بهداشت روستای کاجان </t>
  </si>
  <si>
    <t xml:space="preserve">خانه بهداشت روستای مهر آباد </t>
  </si>
  <si>
    <t xml:space="preserve">خانه بهداشت روستای آردینه </t>
  </si>
  <si>
    <t xml:space="preserve">خانه بهداشت روستای مشاء </t>
  </si>
  <si>
    <t xml:space="preserve">خانه بهداشت روستای جورد </t>
  </si>
  <si>
    <t xml:space="preserve">خانه بهداشت روستای جابان </t>
  </si>
  <si>
    <t xml:space="preserve">خانه بهداشت روستای سربندان </t>
  </si>
  <si>
    <t xml:space="preserve">خانه بهداشت 17شهریور دماوند </t>
  </si>
  <si>
    <t xml:space="preserve">خانه بهداشت آبسرد </t>
  </si>
  <si>
    <t xml:space="preserve">خانه بهداشت کیلان </t>
  </si>
  <si>
    <t xml:space="preserve">خانه بهداشت حصار </t>
  </si>
  <si>
    <t xml:space="preserve">خانه بهداشت مرانک </t>
  </si>
  <si>
    <t xml:space="preserve">مرکز بهداشت جیلارد </t>
  </si>
  <si>
    <t xml:space="preserve">خانه بهداشت آبعلی </t>
  </si>
  <si>
    <t>هلال احمر/قصرآشیان خورشید</t>
  </si>
  <si>
    <t>روبروی شهرداری پیشوا سازمان هلال احمر</t>
  </si>
  <si>
    <t>ری</t>
  </si>
  <si>
    <t>مرکزبهداشت یغمایی</t>
  </si>
  <si>
    <t>دولت ابادبین فلکه دوم وسوم</t>
  </si>
  <si>
    <t xml:space="preserve">مرکزبهداشت کهریزک </t>
  </si>
  <si>
    <t>کهریزک خ مصطفوی</t>
  </si>
  <si>
    <t>مرکزبهداشت حسن اباد</t>
  </si>
  <si>
    <t>حسن ابادفشافویه خ امام خمینی</t>
  </si>
  <si>
    <t>مرکزبهداشت عباس اباد</t>
  </si>
  <si>
    <t>جاده ورامین بعدازتقی اباد خ عربخواری خ مصطفی خمینی ک باصری</t>
  </si>
  <si>
    <t>مرکزبهداشت مبارکی</t>
  </si>
  <si>
    <t>جوانمرد قصاب خ حنیفه زاده بت بست کیایی</t>
  </si>
  <si>
    <t>مرکزبهداشت علایین</t>
  </si>
  <si>
    <t>علایین میثم جنوبی ک بهداری نبش جهاد</t>
  </si>
  <si>
    <t xml:space="preserve">مرکز بهداشت بهشتی </t>
  </si>
  <si>
    <t>رجایی بهشتی انتهای فردوسی غربی ک حاج حبیب</t>
  </si>
  <si>
    <t>مرکزبهداشت ازادگان</t>
  </si>
  <si>
    <t>صفاییه بلواربسیج نبش کوچه مدنی حسینیه پ180</t>
  </si>
  <si>
    <t xml:space="preserve">مرکزبهداشت امام صادق </t>
  </si>
  <si>
    <t>باقرشهر 30متری امام خمینی خ مسجدولیعصر پ65</t>
  </si>
  <si>
    <t>مرکزبهداشت باقرشهر1</t>
  </si>
  <si>
    <t>باقرشهر خ اسماعیلی جنب اداره گاز</t>
  </si>
  <si>
    <t>مرکزبهداشت عظیم اباد</t>
  </si>
  <si>
    <t>خ رجایی خ هادی رشیدی</t>
  </si>
  <si>
    <t>مرکزبهداشت قیامدشت (امام رضا)</t>
  </si>
  <si>
    <t>قیامدشت بلوار ازادی جنب کلانتری جدید</t>
  </si>
  <si>
    <t>مرکزبهداشت مشیریه</t>
  </si>
  <si>
    <t>مشیریه خ مطلبی داخل پارک بنفشه</t>
  </si>
  <si>
    <t>مرکزبهداشت احد</t>
  </si>
  <si>
    <t>شهرک رضویه اسکندرلو جنب رجب نظری</t>
  </si>
  <si>
    <t>مرکز افرینش شاهد</t>
  </si>
  <si>
    <t>اتوبان بعثت شهرک شاهد خ دوم مسجد</t>
  </si>
  <si>
    <t>مرکزبهداشت بدر</t>
  </si>
  <si>
    <t>کیانشهر شهرک مطهری خ قاضی زاده</t>
  </si>
  <si>
    <t>مرکزبهداشت خاورشهر</t>
  </si>
  <si>
    <t>خاورشهر خ عدالت پژوه روبروی مخابرات</t>
  </si>
  <si>
    <t>مرکزبهداشت ظهیراباد</t>
  </si>
  <si>
    <t>شهرری سه راه ورامین ک مهاجری سرای اقدسیه</t>
  </si>
  <si>
    <t>سرای محله رضویه</t>
  </si>
  <si>
    <t>شهرک رضویه -خ اسکندرلو-قبل از پارک کوهسار-منطقه 15</t>
  </si>
  <si>
    <t>33863758-33862761</t>
  </si>
  <si>
    <t>فرهنگسرای شهریار</t>
  </si>
  <si>
    <t>باقرشهر-30 متری امام خمینی-میدان شهدا-منطقه 20</t>
  </si>
  <si>
    <t>فرهنگسرای افتاب</t>
  </si>
  <si>
    <t>باقرشهر -خ کاشانی-منطقه 20</t>
  </si>
  <si>
    <t>55234603-1</t>
  </si>
  <si>
    <t>سرای محله 13 ابان</t>
  </si>
  <si>
    <t>13ابان-خیابان هادی رشیدی-نبش کوچه زادمهر-منطقه 20</t>
  </si>
  <si>
    <t>سرای محله دولت اباد</t>
  </si>
  <si>
    <t>دولت اباد-بین فلکه دوم وسوم-خ  بهشتی کوچه شهیدتوسلی-منطقه 20</t>
  </si>
  <si>
    <t>فرهنگسرای پیامبر اعظم</t>
  </si>
  <si>
    <t>حسن اباد بلوار شریفی</t>
  </si>
  <si>
    <t>سرای محله طیب</t>
  </si>
  <si>
    <t>میدان خراسان-خ طیب-کوچه شهید عابدینی-منطقه 16</t>
  </si>
  <si>
    <t>خاورشهر-فاز2-خیابان سبلان-منطقه 15</t>
  </si>
  <si>
    <t xml:space="preserve">سرای محله مطهری </t>
  </si>
  <si>
    <t>انتهای خ 17شهریورجنوبی-خ رضایی(منصور)-جنب مجتمع رضوان-</t>
  </si>
  <si>
    <t>33686823-33686822</t>
  </si>
  <si>
    <t>سرای محله هاشم اباد</t>
  </si>
  <si>
    <t>هاشم اباد-روبروی شهرداری منطقه15-خیابان بلوچیان-منطقه 15</t>
  </si>
  <si>
    <t>سرای محله ابوذر</t>
  </si>
  <si>
    <t>بلوار ابوذر-پل ششم-خیابان هانی-منطقه 15</t>
  </si>
  <si>
    <t>سرای محله مظاهری</t>
  </si>
  <si>
    <t>خ شوش شرقی-خ ابراهیمی(ارج)-بین چهارراه رضاخانی و ابوفاضلی-منطقه 15</t>
  </si>
  <si>
    <t>سرای محله افسریه جنوبی</t>
  </si>
  <si>
    <t>افسریه جنوبی-خیابان 13-بین 15متری دوم وسوم-منطقه 15</t>
  </si>
  <si>
    <t>33640910-داخلی105</t>
  </si>
  <si>
    <t>کانون فرهنگی شهید کاظمی</t>
  </si>
  <si>
    <t>خ خاوران -خ شه رستمی-کوچه نعیمی مرادی-منطقه 15</t>
  </si>
  <si>
    <t>طلوع سعادت خورشید</t>
  </si>
  <si>
    <t>مشیریه-20 متری اعظم-نبش کوچه علی اکبر مقیسه-منطقه 15</t>
  </si>
  <si>
    <t>موسسه سخنور</t>
  </si>
  <si>
    <t>مسعودیه-خ ابومسلم خراسانی-کوچه موسویان</t>
  </si>
  <si>
    <t>33491443-33465859</t>
  </si>
  <si>
    <t>سرزمین مهر</t>
  </si>
  <si>
    <t>والفجر بلوک A-منطقه 15</t>
  </si>
  <si>
    <t>سرای محله والفجر</t>
  </si>
  <si>
    <t>شهرک والفجر -بلوار قائم-خ هنرستان-منطقه 15</t>
  </si>
  <si>
    <t>33845554-33845511</t>
  </si>
  <si>
    <t>سرای محله شوش</t>
  </si>
  <si>
    <t>خ شوش شرقی-خ ابراهیمی(ارج)-پلاک 251-منطقه 15</t>
  </si>
  <si>
    <t>سرای محله مسعودیه</t>
  </si>
  <si>
    <t>مسعودیه -خ شیرازی-میدان شیرازی-جنب شهرداری-منطقه 15</t>
  </si>
  <si>
    <t>سرای محله کیان شهر جنوبی</t>
  </si>
  <si>
    <t>کیان شهر جنوبی-انتهای خ صالحی -بوستان شهید صالحی-منطقه 15</t>
  </si>
  <si>
    <t>33603689--داخلی 108</t>
  </si>
  <si>
    <t>سرای محله اتابک</t>
  </si>
  <si>
    <t>خ خاوران-خ اتباک- انتهای خ ابراهیمی-منطقه 15</t>
  </si>
  <si>
    <t xml:space="preserve">مهد مهدیسا </t>
  </si>
  <si>
    <t>بافرشهر-خ 22 بهمن شمالی-خ منصوری-منطقه 20</t>
  </si>
  <si>
    <t>سرای محله بهشتی</t>
  </si>
  <si>
    <t>خ رجایی-محله بهشتی-انتهای فردوسی-بوستان معلم-منطقه 20</t>
  </si>
  <si>
    <t>سرای محله ولی اباد</t>
  </si>
  <si>
    <t>شهرری میدان هادی ساعی-اتوبان اوینی-مقابلبوستان تدین-منطقه 20</t>
  </si>
  <si>
    <t>سرای محله تقی اباد</t>
  </si>
  <si>
    <t>جاده ورامین-ابتدای جاده امین اباد-خ ناصری-ضلع شمالی مارگارین-منطقه 20</t>
  </si>
  <si>
    <t>خانه فرهنگ 13 ابان</t>
  </si>
  <si>
    <t>شهرری -امانی شمالی-جنب میدان تره بار-منطقه 20</t>
  </si>
  <si>
    <t>فرهنگسرای امام صادق</t>
  </si>
  <si>
    <t>شوراباد-60 متری-منطقه 20</t>
  </si>
  <si>
    <t>فرهنگسرای ولا</t>
  </si>
  <si>
    <t>شهرری میدان نماز-منطقه 20</t>
  </si>
  <si>
    <t>خانه فرهنگ دولت اباد</t>
  </si>
  <si>
    <t>میدان اول دولت اباد-خ دهخدا-خ دریا بیک-منطقه 20</t>
  </si>
  <si>
    <t>فرهنگسرای شیخ صدوق</t>
  </si>
  <si>
    <t>شهرری -میدان بروجردی-ابتدای علی نواز-منطقه 20</t>
  </si>
  <si>
    <t>سرای محله چشمه علی</t>
  </si>
  <si>
    <t>بزرگراه کریمی-بلوار ابن بابویه-کوچه رضاقلی-منطقه 20</t>
  </si>
  <si>
    <t>سرای محله منصوریه</t>
  </si>
  <si>
    <t>خ فدائیان-پل سیمان-خ وطن پرست-منطقه 20</t>
  </si>
  <si>
    <t>سرای محله فیروزابادی</t>
  </si>
  <si>
    <t>شهرری-جاده قم-خیابان صمدی-خ شیخ اکبری-نبش کلهر-منطقه 20</t>
  </si>
  <si>
    <t>سرای محله جوانمرد</t>
  </si>
  <si>
    <t>جوانمرد قصاب-خ کمیل-مقابل شهرداری ناحیه دو-منطقه 20</t>
  </si>
  <si>
    <t>سرای محله سرتخت</t>
  </si>
  <si>
    <t>جاده قم-خ شهید بغدادی-منطقه 20</t>
  </si>
  <si>
    <t>سرای محله استخر</t>
  </si>
  <si>
    <t>شهرری-24متری-خ کریمی شیرازی-مقابل شهروند</t>
  </si>
  <si>
    <t>سرای محله علائین</t>
  </si>
  <si>
    <t>علائین-خ میثم شمالی-منطقه 20</t>
  </si>
  <si>
    <t>سرای محله نفر ابادهاشم اباد</t>
  </si>
  <si>
    <t>میدان سلمان فارسی-بلوار ایرانیت-منطقه 20</t>
  </si>
  <si>
    <t xml:space="preserve">مهد مهوار </t>
  </si>
  <si>
    <t>شهرری تقاطع کریمی وفدائیان اسلام-روبروی اداره برق داخل بوستان سوم-منطقه 20</t>
  </si>
  <si>
    <t>سرای محله عباس اباد</t>
  </si>
  <si>
    <t>شهرری-جاده ورامین-عباس اباد-خ امام خمینی-منطقه20</t>
  </si>
  <si>
    <t>مهد ملورین</t>
  </si>
  <si>
    <t>شهرری-خ 24 متری-خ شهید کریمی شیرازی(استخر)-نبش بن بست پواردستانی-</t>
  </si>
  <si>
    <t>55955905-55955901</t>
  </si>
  <si>
    <t>سرای محله ظهیراباد(شیخ صدوق)</t>
  </si>
  <si>
    <t>سه راه ورامین-خ ابن بابویه-خ میرعابدینی-برج طغرل-منطقه 20</t>
  </si>
  <si>
    <t>سرای محله امین اباد</t>
  </si>
  <si>
    <t>سه راه تقی اباد-جاده امین اباد-پارک سرو-منطقه 20</t>
  </si>
  <si>
    <t xml:space="preserve">مهد یاس مادر </t>
  </si>
  <si>
    <t>کیانشهر بلوار امام رضا جنب مسجد امام رضا پلاک 25 منطقه 15</t>
  </si>
  <si>
    <t xml:space="preserve">مهد انوشا </t>
  </si>
  <si>
    <t>نبرد جنوبی خیابان آقاجانلو گلستان 19پلاک 36منطقه15</t>
  </si>
  <si>
    <t>مهد قاصدک</t>
  </si>
  <si>
    <t>مسعودیه چهارراه سوم نبش خیابان 12 منطقه 15</t>
  </si>
  <si>
    <t>مشیریه 30 متری صالحی بین چهارراه اول و دوم کوچه اسماعیل خان طلایی پ 60</t>
  </si>
  <si>
    <t>سرای محله مینابی</t>
  </si>
  <si>
    <t>میدان خراسان - خیابان ناصری- نبش کوچه علیدادی</t>
  </si>
  <si>
    <t>مثبت زندگی970</t>
  </si>
  <si>
    <t>کیانشهر سیامک شمالی خ رهبری روبروی نانوایی</t>
  </si>
  <si>
    <t>مثبت11393</t>
  </si>
  <si>
    <t>حسینیه پنج تن ال عبا</t>
  </si>
  <si>
    <t>مرکزجامع نورا</t>
  </si>
  <si>
    <t>خاوران خ سیدجوادی روبروی پارکینگ  مجتمع شهید روشن داخل پارک</t>
  </si>
  <si>
    <t>فرهگسرای خاوران</t>
  </si>
  <si>
    <t>خیابان خاوران-فرهنگسرای خاوران-منطقه 15</t>
  </si>
  <si>
    <t xml:space="preserve">بهداشت واحدی </t>
  </si>
  <si>
    <t xml:space="preserve">16-یاخچی اباد خ اموزگار جنب سازمان زنان </t>
  </si>
  <si>
    <t>مرکز بهداشت دارالشفا</t>
  </si>
  <si>
    <t>16-روبروی مترو علی اباد کوچه مشکی</t>
  </si>
  <si>
    <t>سرای علی اباد جنوبی</t>
  </si>
  <si>
    <t>16 - علی اباد- خ باستانی پور- انتهای بن بست فرهنگ</t>
  </si>
  <si>
    <t>مسجد موسی بن جعفر</t>
  </si>
  <si>
    <t xml:space="preserve">مرکز بهداشت امام علی </t>
  </si>
  <si>
    <t xml:space="preserve">19-شهرک رسالت خ عزتی </t>
  </si>
  <si>
    <t xml:space="preserve">اسماعیل اباد </t>
  </si>
  <si>
    <t>19-خ برادران شکری جنوبی ک 34</t>
  </si>
  <si>
    <t>مهد کیان</t>
  </si>
  <si>
    <t>19-دولت خواه جنوبی ک 36</t>
  </si>
  <si>
    <t>مرکز فراموز16</t>
  </si>
  <si>
    <t>16-نازی اباد هزاردستگاه روبروی بیمارستان امیرالمومنین</t>
  </si>
  <si>
    <t xml:space="preserve">مرکز بهداشت مرتضی گرد </t>
  </si>
  <si>
    <t>19-مرتضی گرد کوچه پیامبر اعظم</t>
  </si>
  <si>
    <t>دادوش</t>
  </si>
  <si>
    <t>19-عبدل اباد خ ورزش</t>
  </si>
  <si>
    <t>سرای محله شکوفه شمالی</t>
  </si>
  <si>
    <t>55850006--55840002</t>
  </si>
  <si>
    <t>ریحانه المصطفی</t>
  </si>
  <si>
    <t>میعاد جنوبی کوچه 56</t>
  </si>
  <si>
    <t xml:space="preserve">مرکز بهداشت نعمت اباد </t>
  </si>
  <si>
    <t xml:space="preserve">نعمت اباد جنب پارک امام خمینی </t>
  </si>
  <si>
    <t>ایت</t>
  </si>
  <si>
    <t xml:space="preserve">19-عبدل اباد خ ماهان </t>
  </si>
  <si>
    <t>سرای محله شکوفه جنوبی</t>
  </si>
  <si>
    <t xml:space="preserve">19-خ بخشنده خ بخشایش جنوبی </t>
  </si>
  <si>
    <t>کافی</t>
  </si>
  <si>
    <t>فلکه چهارم خزانه جنب تره بار</t>
  </si>
  <si>
    <t>جوادیه</t>
  </si>
  <si>
    <t>16-بیست متری جوادیه کوچه خواستار</t>
  </si>
  <si>
    <t xml:space="preserve">مرکز بهداشت امام صادق </t>
  </si>
  <si>
    <t xml:space="preserve">19-احمدیه  م ثاراله خیابان بهشت </t>
  </si>
  <si>
    <t>کانون منتظر موعود</t>
  </si>
  <si>
    <t>19-نعمت اباد شهرک احمدیه خ عیسی بیگلو</t>
  </si>
  <si>
    <t>مرکز بهداشت همدانک</t>
  </si>
  <si>
    <t>جاده ساوه – سه راه آدران - روستاي همدانك – انتهاي كوچه كاج</t>
  </si>
  <si>
    <t>مرکز بهداشت اورین</t>
  </si>
  <si>
    <t xml:space="preserve">جاده آدران – روستاي اورين – جنب پايگاه مقاومت </t>
  </si>
  <si>
    <t>مرکز بهداشت خیرآباد</t>
  </si>
  <si>
    <t>نسيم شهر – ميدان هفت تير – ميدان خيرآباد – خيابان 25 متري امام خميني (ره) – اول خيرآباد</t>
  </si>
  <si>
    <t>56446451-2</t>
  </si>
  <si>
    <t>پایگاه بهداشت خیرآباد</t>
  </si>
  <si>
    <t>خ اصلی خیراباد ، خ نواب صفوی</t>
  </si>
  <si>
    <t>خانه بهداشت امامزاده باقر</t>
  </si>
  <si>
    <t>روستای امامزده باقر – خ قائم – خ شهید گلستانی</t>
  </si>
  <si>
    <t>خانه بهداشت ریه</t>
  </si>
  <si>
    <t xml:space="preserve">روستای ریه – خ امام حسین (ع) خ فضیلت یک – انتهای کوچه گلهای یک </t>
  </si>
  <si>
    <t>مهدکودک آوازه</t>
  </si>
  <si>
    <t xml:space="preserve">صالحیه 30متری - نگارستان 2 - والفجر شرقی هفتم </t>
  </si>
  <si>
    <t>مهدکودک رویای سبز</t>
  </si>
  <si>
    <t>مرکز خدمات بهزیستی+زندگی 11051</t>
  </si>
  <si>
    <t>نسیم شهر-خ 14متری چمران روبه روی کوچه ملاصدرا پلاک 457</t>
  </si>
  <si>
    <t>پیش دبستانی صدرا</t>
  </si>
  <si>
    <t>سبزدشت- کوچه شهید اجلالی پلاک 110</t>
  </si>
  <si>
    <t>56731340 56313400</t>
  </si>
  <si>
    <t>کتابخانه خواجه نصیرالدین طوسی</t>
  </si>
  <si>
    <t>شهرک قلعه میر 20متری امام خمینی خ شهدا - میدان آتشنشانی - پارک درخشان</t>
  </si>
  <si>
    <t>کانون فرهنگی امام زمان</t>
  </si>
  <si>
    <t xml:space="preserve">نسیم شهر - خیابان طالقانی(دوم) - نبش کوچه عرفان </t>
  </si>
  <si>
    <t>مهد قرآنی عرشیا</t>
  </si>
  <si>
    <t>نسیم شهر - میدان رجایی - خ صیاد شیرازی - خ نواب صفوی - کوچه سروستان - پ49</t>
  </si>
  <si>
    <t>مهد قرآنی ترنم</t>
  </si>
  <si>
    <t>نسیم شهر-خ 14متری چمران- کوچه قیدلو - پ157</t>
  </si>
  <si>
    <t>موسسه مکتب الزهرا</t>
  </si>
  <si>
    <t xml:space="preserve">گلستان.میلان 10 </t>
  </si>
  <si>
    <t>مهدقرآنی ریحان</t>
  </si>
  <si>
    <t xml:space="preserve">سلطان آباد - 24متری چمران - قبل از 10متری اول - طبقه بالای پلاسکو اسدی </t>
  </si>
  <si>
    <t>مهدقرآنی بهاره</t>
  </si>
  <si>
    <t>گلستان - فلکه دوم - 24متری بوستان - بهارستان6 - پلاک6</t>
  </si>
  <si>
    <t>مسجد امیرالمومنین</t>
  </si>
  <si>
    <t xml:space="preserve">سلطان آباد - 24متری چمران - 10متری اول </t>
  </si>
  <si>
    <t>مسجد حضرت ابوالفضل</t>
  </si>
  <si>
    <t>سلطان آباد - 24متری چمران - 10متری سوم</t>
  </si>
  <si>
    <t>رزمایش عیدغدیر</t>
  </si>
  <si>
    <t>الهیه - روبروی پارک - غرفه بهزیستی</t>
  </si>
  <si>
    <t>انتهای الهیه - اداره بهزیستی - سالن اجتماعات طبقه دوم</t>
  </si>
  <si>
    <t>مهدقرآنی الهیه</t>
  </si>
  <si>
    <t xml:space="preserve"> الهیه - غدیر 8 - پ37</t>
  </si>
  <si>
    <t>پیش دبستانی فرزانگان</t>
  </si>
  <si>
    <t>همدانک - خ معلم - کوچه بهداشت - پ6</t>
  </si>
  <si>
    <t xml:space="preserve">پاکدشت </t>
  </si>
  <si>
    <t xml:space="preserve">درمانگاه مرجان </t>
  </si>
  <si>
    <t xml:space="preserve">پاکدشت - خ مطهری - کوچه شهید محسن قمی </t>
  </si>
  <si>
    <t xml:space="preserve">بلوار شمالی قمی - روبرو چاپ فهیم </t>
  </si>
  <si>
    <t xml:space="preserve"> درمانگاه رفاه </t>
  </si>
  <si>
    <t xml:space="preserve">روبرو ورزشگاه ولی اله قمی - طبقه دوم فروشگاه رفاه </t>
  </si>
  <si>
    <t xml:space="preserve">درمانگاه سامان </t>
  </si>
  <si>
    <t xml:space="preserve">فرون آباد - روبروی آتش نشانی </t>
  </si>
  <si>
    <t xml:space="preserve">درمانگاه زرین </t>
  </si>
  <si>
    <t xml:space="preserve">یبر - خیابان امام خمینی - نرسیده به حصارامیر </t>
  </si>
  <si>
    <t xml:space="preserve">درمانگاه نیکا </t>
  </si>
  <si>
    <t>بلوار خرمشهر - جنب داروخانه دکتر قشقایی</t>
  </si>
  <si>
    <t xml:space="preserve">درمانگاه حضرت فاطمه (س) </t>
  </si>
  <si>
    <t xml:space="preserve">خاتون آباد - خ شهید قزوینی </t>
  </si>
  <si>
    <t>مسجد فاطمه زهرا ( س )</t>
  </si>
  <si>
    <t>مسکن مهر امام رضا (ع)</t>
  </si>
  <si>
    <t>بلوار شمالی قمی - نقشینه 14</t>
  </si>
  <si>
    <t xml:space="preserve">مسجد جامع خاتون آباد </t>
  </si>
  <si>
    <t xml:space="preserve">خاتون آباد - خیابان نمک صالح </t>
  </si>
  <si>
    <t xml:space="preserve">کتابخانه شریف آباد </t>
  </si>
  <si>
    <t>شریف آباد - بعد از شهرداری شریف آباد</t>
  </si>
  <si>
    <t xml:space="preserve">ورامین </t>
  </si>
  <si>
    <t xml:space="preserve">موسسه مهر پرتووارنا </t>
  </si>
  <si>
    <t>ورامین -خ چمران-مسجد مهدیه کارخانه قند -</t>
  </si>
  <si>
    <t xml:space="preserve">ورامین-فلکه امراباد -زینبیه مسجد ارشاد </t>
  </si>
  <si>
    <t>ورامین-خ اسفند آباد -جنب امامزاده سید فتح اله -مسجد خاتمالانبیا</t>
  </si>
  <si>
    <t xml:space="preserve">ورامین -شهرک فاطمی-فاطمیه 18-مسجد بقیه اله </t>
  </si>
  <si>
    <t>شهید رجایی</t>
  </si>
  <si>
    <t>اتوبان شهید بابایی، بعد از خروجی صیاد شیرازی، شهرک شهید رجایی</t>
  </si>
  <si>
    <t>خیابان جشنواره، خیابان امین (زهدی) کوچه اکبری، پلاک 218، طبقه همکف</t>
  </si>
  <si>
    <t>کاظم آباد</t>
  </si>
  <si>
    <t>مجیدیه شمالی، خیابان بنی هاشم، کوچه طبری، سرای محله کاظم آباد، طبقه 2</t>
  </si>
  <si>
    <t>سراج</t>
  </si>
  <si>
    <t>خیابان سراج، بین سی متری اول و دوم، روبروی مسجد امام صادق، پلاک 490</t>
  </si>
  <si>
    <t>کوهسار</t>
  </si>
  <si>
    <t>تهرانپارس، خیابان استخر، خیابان صفایی فراهانی( 244 شرقی) پلاک 38، سرای محله کوهسار، طبقه 1            77782141</t>
  </si>
  <si>
    <t>علم و صنعت</t>
  </si>
  <si>
    <t>اتوبان رسالت مابین مترو علم و صنعت و مترو سرسبز، سرای محله نارمک</t>
  </si>
  <si>
    <t>شمیران نو</t>
  </si>
  <si>
    <t>بزرکراه رسالت خیابان هنگام خیابان شهید وارباز پ 134</t>
  </si>
  <si>
    <t>نیرو دریایی</t>
  </si>
  <si>
    <t>میدان رسالت، خیابان نیرودریایی، خیابان گل غربی، نبش مسجد معراج</t>
  </si>
  <si>
    <t>هنگام</t>
  </si>
  <si>
    <t>خیابان هنگام، سی متری اول، نبش تکاوران، کوچه 8 مرکزی، درب پشتی مسجد الزهرا</t>
  </si>
  <si>
    <t>اشراق</t>
  </si>
  <si>
    <t>فرجام شرقی، بین خیابان گلشنی و باغدارنیا، پلاک 162، ساختمان اداری و پزشکان، طبقه 5                77726913</t>
  </si>
  <si>
    <t>خیابان جشنواره، خیابان امین، پایینتر از میدان تختی، میدان کمیل، سرای محله گلشن</t>
  </si>
  <si>
    <t>باغ اناری</t>
  </si>
  <si>
    <t xml:space="preserve">فلکه چهارم تهرانپارس، خیابان توحید، خیابان کیش، بالای پارک پلیس، سرای محله مجیدآباد       </t>
  </si>
  <si>
    <t>شقایق</t>
  </si>
  <si>
    <t xml:space="preserve">خیابان شمیران نو، خیابان غفاری، نونوار غربی ( 12 غربی)، خیابان شهید کاشانی، پلاک 65              </t>
  </si>
  <si>
    <t>فلکه چهارم</t>
  </si>
  <si>
    <t>احسان</t>
  </si>
  <si>
    <t>فلکه چهارم تهرانپارس، خیابان توحید، خیابان کیش، بالای پارک پلیس، سرای محله مجیدآباد       77075790</t>
  </si>
  <si>
    <t>هروی</t>
  </si>
  <si>
    <t>خیابان افشاری، نرسیده به زیرگذر بنی هاشم، کوچه گلزار مومنی، پلاک 7</t>
  </si>
  <si>
    <t>دلاوران</t>
  </si>
  <si>
    <t>بلوار دلاوران، خیابان والائیان جنوبی، نبش مسجد قمربنی هاشم</t>
  </si>
  <si>
    <t>والفجر حکیمیه</t>
  </si>
  <si>
    <t>حکیمیه- بلوار باباییان،کوچه 15 متری شیرازی،دانشگاه پیام نور، پ 5</t>
  </si>
  <si>
    <t>پروین</t>
  </si>
  <si>
    <t>میدان پروین-روبروی کارواش برادران -پ336</t>
  </si>
  <si>
    <t xml:space="preserve">زهدی </t>
  </si>
  <si>
    <t>خیابان جشنواره، خیابان امین(زهدی) ، نبش کوچه فضلعلی طبقه اول-پ 6</t>
  </si>
  <si>
    <t>بهار تهرانپارس</t>
  </si>
  <si>
    <t>فلکه اول، خیابان حسینی (134) پلاک 178، روبروی مسجد خاتم الانبیاء</t>
  </si>
  <si>
    <t>نارمک</t>
  </si>
  <si>
    <t>میدان هلال احمر، خیابان گلستان، کوچه چورکچی</t>
  </si>
  <si>
    <t>زرکش</t>
  </si>
  <si>
    <t xml:space="preserve">خیابان گلشن دوست، خیابان هاشمی، بن بست داودیان، سرای محله زرکش    </t>
  </si>
  <si>
    <t>کرمان جنوبی، پایین تر از گلبرگ، خ عادلزاده، نرسیده به تره بار، پلاک 14</t>
  </si>
  <si>
    <t>وحیدیه</t>
  </si>
  <si>
    <t>خیابان دماوند شرق به غرب نرسیده به چهارراه سبلان خیابان نبییان بالاتر از بوستان نسترن مجموعه فرهنگی ورزشی شهدا طبقه اول پایگاه سلامت وحیدیه</t>
  </si>
  <si>
    <t xml:space="preserve">لشکر </t>
  </si>
  <si>
    <t>خیابان شهید حیدری، خیابان نوروزی فرد، جنب داروخانه، پلاک 3 ، واحد 1</t>
  </si>
  <si>
    <t>سرای محله صددستگاه</t>
  </si>
  <si>
    <t>نبردشمالی خ نجار محمودی پلاک 164</t>
  </si>
  <si>
    <t>سرای محله گمنام</t>
  </si>
  <si>
    <t>بلوار ابوذر بعد از چهارراه زمزم نیش کوچه سمایی</t>
  </si>
  <si>
    <t>مهد کودک دوطفلان</t>
  </si>
  <si>
    <t xml:space="preserve">م خراسان خ عجب گل </t>
  </si>
  <si>
    <t>انتهای خ افضلی نبش 12/32</t>
  </si>
  <si>
    <t>مهراباد خ تفرش شرقی</t>
  </si>
  <si>
    <t>خ توکلی پارک کوکب</t>
  </si>
  <si>
    <t>خ عجب گل کوچه میرهاشمی داخل جهان پناه</t>
  </si>
  <si>
    <t>17 شهریور شمالی کوچه رحمتی</t>
  </si>
  <si>
    <t>سرای محله مینا</t>
  </si>
  <si>
    <t>خ 17شهریور کوچه کیامنش</t>
  </si>
  <si>
    <t>سرای محله شیوا</t>
  </si>
  <si>
    <t>خ داورزنی نرسیده به چهارراه شیوا</t>
  </si>
  <si>
    <t>خ درودیان کوچه نظراهاری</t>
  </si>
  <si>
    <t>خ کریمشاهیان نبش کوچه اعتمادسعید</t>
  </si>
  <si>
    <t>خ شکوفه خ کاظمی</t>
  </si>
  <si>
    <t>مجموعه شهربانو1</t>
  </si>
  <si>
    <t>ابوذر پایین تر از پل دوم کوچه علی مرادیان</t>
  </si>
  <si>
    <t>مهد فرفری ها</t>
  </si>
  <si>
    <t>خ امامت</t>
  </si>
  <si>
    <t>مهد مهرانه</t>
  </si>
  <si>
    <t>خ پرستار بعد از گل سرخ کوچه نادراسد پ83</t>
  </si>
  <si>
    <t>روستای همه سین</t>
  </si>
  <si>
    <t>بزرگراخ یاسینی بوستان سرخه حصار</t>
  </si>
  <si>
    <t>موسسه مهرگان</t>
  </si>
  <si>
    <t xml:space="preserve">پیروزی خ دهم فروردین کوچه مهدیه کوچه حزب اله </t>
  </si>
  <si>
    <t>پایگاه معبودیان</t>
  </si>
  <si>
    <t xml:space="preserve">خ اول نیروهوایی </t>
  </si>
  <si>
    <t>تهران،جهاد،خ فتحی شقاقی بین بیستون و جهانمهر،پ ۸۶</t>
  </si>
  <si>
    <t>021 8863 0284</t>
  </si>
  <si>
    <t>سرای محله فاطمی</t>
  </si>
  <si>
    <t xml:space="preserve">	کارگر شمالی خیابان دوم مجتمع گلها انتهای گلهای دوم، چهارم، پلاک پلاک
۴٫۳ كيلومتر</t>
  </si>
  <si>
    <t>021 8833 0064</t>
  </si>
  <si>
    <t>سرای محله امیر آباد</t>
  </si>
  <si>
    <t>کارگرشمالی خیابان 15 پلاک 46</t>
  </si>
  <si>
    <t>سرای محله یوسف آباد</t>
  </si>
  <si>
    <t>تهران،یوسف آباد،خ مطهری،خ فراهانی پور،خ مهر طالبی</t>
  </si>
  <si>
    <t>سرای محله اسکندری</t>
  </si>
  <si>
    <t xml:space="preserve">خیابان اسکندر جنوبی بالاتر از امام خمینی جنب فروشگاه اتکا </t>
  </si>
  <si>
    <t>66362704</t>
  </si>
  <si>
    <t>سرای محله سلامت</t>
  </si>
  <si>
    <t>اتوبان نواب جنوب به شمال خ جوانمرد انتهای کوچه دانش</t>
  </si>
  <si>
    <t>55432313</t>
  </si>
  <si>
    <t>سرای محله فروزش</t>
  </si>
  <si>
    <t>خ مولوی چهارراه شاپور کوچه توسلی</t>
  </si>
  <si>
    <t>55489396</t>
  </si>
  <si>
    <t>مرکز سلامت خورشید</t>
  </si>
  <si>
    <t>م شهدا خ مجاهدین اسلام جنب حسینیه آیت اله حق شناس</t>
  </si>
  <si>
    <t>77520498</t>
  </si>
  <si>
    <t>مهدقرآنی مسجد باغستانی</t>
  </si>
  <si>
    <t>خ کمیل خ خرمشهر مسجد باغستانی مهد قرآنی واحد خواهران</t>
  </si>
  <si>
    <t>09186314138</t>
  </si>
  <si>
    <t>سرای محله قلمستان</t>
  </si>
  <si>
    <t>خیابان جوادیان شمالی نبش کوچه عبادی فرد پلاک 207</t>
  </si>
  <si>
    <t>55372452</t>
  </si>
  <si>
    <t>سرای محله راه آهن</t>
  </si>
  <si>
    <t xml:space="preserve">م راه آهن خیابان ولیعصر خیابان دلپیشه </t>
  </si>
  <si>
    <t>09372128318</t>
  </si>
  <si>
    <t>مسجد دارالاسلام</t>
  </si>
  <si>
    <t>م منیریه ضلع شمالی ابوسعید درمانگاه علوی</t>
  </si>
  <si>
    <t>09124042234</t>
  </si>
  <si>
    <t>سرای محله آبشار</t>
  </si>
  <si>
    <t>اتوبان محلاتی شرق به غرب نرسیده به پل ری</t>
  </si>
  <si>
    <t>33500663</t>
  </si>
  <si>
    <t>سرای محله سنگلج</t>
  </si>
  <si>
    <t>خ وحدت اسلامی بازارچه طرخانی ک صندوقچی</t>
  </si>
  <si>
    <t>55693452</t>
  </si>
  <si>
    <t>مهدقرآنی نونهالان زهرایی</t>
  </si>
  <si>
    <t>م رازی خ ایروانی خ زربافیان مسجد موسی بن جعفر</t>
  </si>
  <si>
    <t>09190191407</t>
  </si>
  <si>
    <t>سرای محله عباسی</t>
  </si>
  <si>
    <t>انتهای نواب پل میدان حق شناس خ شیخ محمدی جنب مسجد رضوی</t>
  </si>
  <si>
    <t>55661051</t>
  </si>
  <si>
    <t>مثبت زندگی کد 8000</t>
  </si>
  <si>
    <t>خ امام خمینی روبروی دانشگاه افسری امام علی پ 337 ط 3</t>
  </si>
  <si>
    <t>09197294588</t>
  </si>
  <si>
    <t>مهد قرآنی سیدالشهدا</t>
  </si>
  <si>
    <t>خ خرمشهر جنوبی خ جوانمرد مسجد سیدالشهدا</t>
  </si>
  <si>
    <t>09386076367</t>
  </si>
  <si>
    <t>مهد قرآنی غنچه های صالحین</t>
  </si>
  <si>
    <t>خ قزوین خ برادران شهید احمدی سخا</t>
  </si>
  <si>
    <t>09120356288</t>
  </si>
  <si>
    <t>مرکز مثبت زندگی باران</t>
  </si>
  <si>
    <t>خ 17شهریور روبروی عجب گل</t>
  </si>
  <si>
    <t>09125187314</t>
  </si>
  <si>
    <t>سبلان جنوبی</t>
  </si>
  <si>
    <t xml:space="preserve">خیابان مدنی جنوبی، خیابان محمودی، کوچه حوری، سرای محله شاهد، طبقه دوم        </t>
  </si>
  <si>
    <t>خیابان نامجو، بالاتر از چهارراه عظیم پور، نبش جلالی، پلاک 14</t>
  </si>
  <si>
    <t>انتهای خیابان مطهری، نرسیده به شریعتی، پلاک 3 ، طبقه اول</t>
  </si>
  <si>
    <t>شهید مدنی</t>
  </si>
  <si>
    <t xml:space="preserve">خیابان شهید مدنی جنوبی، چهارراه گلچین، کوچه حسینیان، سرای محله نظام آباد، طبقه اول    </t>
  </si>
  <si>
    <t>پلیس</t>
  </si>
  <si>
    <t>میدان گرگان، خیابان شیخ صفی، پلاک 17 ، طبقه 3 ، واحد 5</t>
  </si>
  <si>
    <t>بخت آزاد</t>
  </si>
  <si>
    <t>محله تسلیحات، خیابان رجب نصیری، نبش کوچه موسوی، پلاک 39</t>
  </si>
  <si>
    <t>فلکه اول</t>
  </si>
  <si>
    <t>فلکه اول تهرانپارس، خیابان 154 شرقی، جنب شیرینی فروشی نوبری، پلاک24 طبقه سوم، واحد 5</t>
  </si>
  <si>
    <t>میدان هلال احمر، خیابان گلستان، کوچه چورکچی،</t>
  </si>
  <si>
    <t xml:space="preserve">خیابان دماوند شرق به غرب نرسیده به چهارراه سبلان خیابان نبییان بالاتر از بوستان نسترن مجموعه فرهنگی ورزشی شهدا طبقه اول پایگاه سلامت وحیدیه </t>
  </si>
  <si>
    <t>هلال احمر/ قصر خورشید آشیان</t>
  </si>
  <si>
    <t>روبروی شهرداری پیشوا - سازمان هلال احمر پیشوا</t>
  </si>
  <si>
    <t>خانه بهداشت سر گل/ قصر خورشید آشیان</t>
  </si>
  <si>
    <t>روستای سرگل - خانه بهداست سرگل</t>
  </si>
  <si>
    <t>خانه بهداشت گل عباس / قصر خورشید آشیان</t>
  </si>
  <si>
    <t>روستای گل عباس - خانه بهداشت گل عباس</t>
  </si>
  <si>
    <t>خانه بهداشت یوسف رضا / قصر خورشید آشیان</t>
  </si>
  <si>
    <t>روستای یوسف رضا - خانه بهداشت یوسف رضا</t>
  </si>
  <si>
    <t>خانه بهداشت عسگر آباد  / قصر خورشید آشیان</t>
  </si>
  <si>
    <t>روستای عسگر آباد - خانه بهداشت عسگر آباد</t>
  </si>
  <si>
    <t>خانه بهداشت حبیب آباد / قصر خورشید آشیان</t>
  </si>
  <si>
    <t>روستای حبیب آباد - خانه بهداشت حبیب آباد</t>
  </si>
  <si>
    <t>خانه بهداشت طارند / قصر خورشید آشیان</t>
  </si>
  <si>
    <t>روستای طارند - خانه بهداشت طارند</t>
  </si>
  <si>
    <t>خانه بهداشت قلعه سین / قصر خورشید آشیان</t>
  </si>
  <si>
    <t>روستای قلعه سین - خانه بهداشت قلعه سین</t>
  </si>
  <si>
    <t>خانه بهداشت معین آباد / قصر خورشید آشیان</t>
  </si>
  <si>
    <t>روستای معین آباد - خانه بهداشت معین آباد</t>
  </si>
  <si>
    <t>خانه بهداشت قشلاق معین آباد / قصر خورشید آشیان</t>
  </si>
  <si>
    <t>روستای قشلاق معین آباد - خانه بهداشت قشلاق معین آباد</t>
  </si>
  <si>
    <t>خانه بهداشت جلیل آباد / قصر خورشید آشیان</t>
  </si>
  <si>
    <t>روستای جلیل آباد - خانه بهداشت جلیل آباد</t>
  </si>
  <si>
    <t>خانه بهداشت قشلاق جلیل آباد / قصر خورشید آشیان</t>
  </si>
  <si>
    <t>روستای قشلاق جلیل آباد - خانه بهداشت قشلاق جلیل آباد</t>
  </si>
  <si>
    <t>خانه بهداشت محمودآباد کهنه /قصر خورشید آشیان</t>
  </si>
  <si>
    <t>روستای محمودآباد کهنه - خانه بهداشت محمود آباد کهنه</t>
  </si>
  <si>
    <t>خانه بهداشت قلعه نو جامکاران /قصر خورشید آشیان</t>
  </si>
  <si>
    <t>روستای قلعه نو جامکاران - خانه بهداشت روستای قلعه نو جامکاران</t>
  </si>
  <si>
    <t>خانه بهداشت شوران / قصر خورشید آشیان</t>
  </si>
  <si>
    <t>روستای شوران - خانه بهداشت شوران</t>
  </si>
  <si>
    <t>خانه بهداشت قوئینک رخشانی / قصر خورشید آشیان</t>
  </si>
  <si>
    <t>روستای قوئینک رخشانی - خانه بهداشت قوئینک رخشانی</t>
  </si>
  <si>
    <t>سرای محله جانبازان / قصر خورشید آشیان</t>
  </si>
  <si>
    <t>فاز سه - خیابان اندیشمند - سرای محله جانبازان</t>
  </si>
  <si>
    <t>شهرداری پردیس /قصر خورشید آشیان</t>
  </si>
  <si>
    <t>فاز دو - میدان عدالت - خیابان ابن سینا - سرای فرهنگی هنری شهرداری</t>
  </si>
  <si>
    <t>روستای سیاه سنگ / قصر خورشید آشیان</t>
  </si>
  <si>
    <t>خانه بهداشت روستای سیاه سنگ</t>
  </si>
  <si>
    <t>روستای کرشت / قصر خورشید آشیان</t>
  </si>
  <si>
    <t>خانه بهداشت روستای کرشت</t>
  </si>
  <si>
    <t>روستای باغکمش / قصر خورشید آشیان</t>
  </si>
  <si>
    <t>خانه بهداشت روستای باغکمش</t>
  </si>
  <si>
    <t>روستای گل خندان / قصر خورشید آشیان</t>
  </si>
  <si>
    <t>خانه بهداشت روستای گل خندان</t>
  </si>
  <si>
    <t>روستای کمرد / قصر خورشید آشیان</t>
  </si>
  <si>
    <t>خانه بهداشت روستای کمرد</t>
  </si>
  <si>
    <t>مرکز 2729</t>
  </si>
  <si>
    <t>مرکز 14898</t>
  </si>
  <si>
    <t>چهارراه ملارد شهرک مطهری خ چمران پلاک 26</t>
  </si>
  <si>
    <t xml:space="preserve"> مرکز14655</t>
  </si>
  <si>
    <t>جاده ملارد بعد از خ صدوقی کوچه پروین پلاک 5</t>
  </si>
  <si>
    <t xml:space="preserve"> مرکز10188</t>
  </si>
  <si>
    <t xml:space="preserve"> مرکز1302</t>
  </si>
  <si>
    <t>مرکز3449</t>
  </si>
  <si>
    <t xml:space="preserve"> مرکز1147</t>
  </si>
  <si>
    <t xml:space="preserve"> مرکز 14894</t>
  </si>
  <si>
    <t>ملارد بلوار ایثارگران نرسیده به شاهسواری پلاک192</t>
  </si>
  <si>
    <t>فرهنگسرای بعثت</t>
  </si>
  <si>
    <t xml:space="preserve">فرهنگ سرای بعثت - صفادشت </t>
  </si>
  <si>
    <t xml:space="preserve">خانه فرهنگ محلی </t>
  </si>
  <si>
    <t>روستای ارسطو</t>
  </si>
  <si>
    <t>مسجد روستای ارسطو</t>
  </si>
  <si>
    <t>روستای ارغش اباد</t>
  </si>
  <si>
    <t xml:space="preserve">مسجد روستای ارغش اباد </t>
  </si>
  <si>
    <t>روستای لم اباد</t>
  </si>
  <si>
    <t>مسجد لم اباد</t>
  </si>
  <si>
    <t>روستای مهر اذین</t>
  </si>
  <si>
    <t>مسجد مهراذین</t>
  </si>
  <si>
    <t xml:space="preserve">روستای مهر چین </t>
  </si>
  <si>
    <t xml:space="preserve">مسجد مهر جین </t>
  </si>
  <si>
    <t xml:space="preserve">روستای مهر دشت </t>
  </si>
  <si>
    <t xml:space="preserve">مسجد مهردشت </t>
  </si>
  <si>
    <t xml:space="preserve">روستای ویلا دشت </t>
  </si>
  <si>
    <t>مسجد ویلا دشت</t>
  </si>
  <si>
    <t>روستای یوسف اباد</t>
  </si>
  <si>
    <t xml:space="preserve">مسجد یوسف اباد </t>
  </si>
  <si>
    <t>روستای اسفند اباد</t>
  </si>
  <si>
    <t xml:space="preserve">مسجد اسفند اباد </t>
  </si>
  <si>
    <t>روستای امیراباد</t>
  </si>
  <si>
    <t xml:space="preserve">مسجد امیراباد </t>
  </si>
  <si>
    <t>روستای بیدگنه</t>
  </si>
  <si>
    <t xml:space="preserve">مسجد بیدگنه </t>
  </si>
  <si>
    <t xml:space="preserve">روستای خوشنام </t>
  </si>
  <si>
    <t xml:space="preserve">مسجد خوشنام </t>
  </si>
  <si>
    <t>روستای شش دانلود</t>
  </si>
  <si>
    <t xml:space="preserve">مسجد شش دانلود </t>
  </si>
  <si>
    <t>روستای علی بیات</t>
  </si>
  <si>
    <t xml:space="preserve">مسجد علی بیات </t>
  </si>
  <si>
    <t>روستای فرامرزیه</t>
  </si>
  <si>
    <t xml:space="preserve">مسجد فرامرزیه </t>
  </si>
  <si>
    <t>روستای قبچاق</t>
  </si>
  <si>
    <t xml:space="preserve">مسجد قبچاق </t>
  </si>
  <si>
    <t>روستای قشلاق</t>
  </si>
  <si>
    <t xml:space="preserve">مسجد قشلاق </t>
  </si>
  <si>
    <t>مرکز</t>
  </si>
  <si>
    <t>پرند فاز 2 خیابان آسمان ارکیده 1 مرکز 1293</t>
  </si>
  <si>
    <t>مسجد امام صادق</t>
  </si>
  <si>
    <t>پرند فاز 6 کوه نور مسجد امام صادق (ع)</t>
  </si>
  <si>
    <t>مسجد امام رضا</t>
  </si>
  <si>
    <t>پرند فاز 5 خیابان امام رضا مسجد امام رضا (ع)</t>
  </si>
  <si>
    <t>حسینه حصرت ابوالفضل</t>
  </si>
  <si>
    <t>فلکه اول امرآباد ،خیابان شهید احمدپور ،جنب باشگاه کدخدایی ،حسینیه حضرت ابوالفضل</t>
  </si>
  <si>
    <t>احمد آباد مستوفی</t>
  </si>
  <si>
    <t>ثابت</t>
  </si>
  <si>
    <t>احمدآباد مستوفی مرکز بهداشت</t>
  </si>
  <si>
    <t>سرای آفرینش</t>
  </si>
  <si>
    <t xml:space="preserve">سرمهدیه روبروی بانک ملی سیمای آفرینش </t>
  </si>
  <si>
    <t>بهداشت گلها</t>
  </si>
  <si>
    <t>خ میرعبداله هاشمی مرکز بهداشت گلها</t>
  </si>
  <si>
    <t xml:space="preserve">بهداشت مهر واوان </t>
  </si>
  <si>
    <t>بلوار امام خمینی خ علامه جعفری خ دکتر حسابی مرکز بهداشت</t>
  </si>
  <si>
    <t>کلینیک دکترآروین</t>
  </si>
  <si>
    <t>زرافشان نبش ک 31 کلینیک دکتر آروین</t>
  </si>
  <si>
    <t>مرکز بهداشت شهید بهشتی</t>
  </si>
  <si>
    <t xml:space="preserve">واوان میدان امام خمینی خ شهید بهشتی </t>
  </si>
  <si>
    <t>مرکز بهداشت قاسم آباد</t>
  </si>
  <si>
    <t xml:space="preserve">کاشانی ک 22 پ 7 </t>
  </si>
  <si>
    <t>بهداشت سعیدیه</t>
  </si>
  <si>
    <t>بهداشت انبیاء (الغدیر)</t>
  </si>
  <si>
    <t>پشت خط بلوار ارتش روبروی پارک توحید</t>
  </si>
  <si>
    <t>بهداشت باغ فیض</t>
  </si>
  <si>
    <t xml:space="preserve">باغ فیض کوچه 28 </t>
  </si>
  <si>
    <t xml:space="preserve">فرهنگسرای قرآن و عترت </t>
  </si>
  <si>
    <t>غیر دائم</t>
  </si>
  <si>
    <t xml:space="preserve">بلوار امام خمیینی روبروی 8 بهشت </t>
  </si>
  <si>
    <t>56163630-56168001</t>
  </si>
  <si>
    <t>مهد کودک درنا</t>
  </si>
  <si>
    <t xml:space="preserve">شهرک گلها خ میرعبداله هاشمی گلایل 19 پ 15 </t>
  </si>
  <si>
    <t>خیابان امام حسن مجتبی (موسی آباد) پارک فدک انتهای پارک خانه فرهنگ</t>
  </si>
  <si>
    <t xml:space="preserve">بلوار ولی عصر واوان روبری مرکز تجاری </t>
  </si>
  <si>
    <t>بهداشت موسی آباد</t>
  </si>
  <si>
    <t>موسی آباد خ بشارت 4 جنب مدرسه مکتب الاحرار</t>
  </si>
  <si>
    <t>رضی آباد</t>
  </si>
  <si>
    <t>جاده احمد آباد مستوفی خانه بهداشت</t>
  </si>
  <si>
    <t>علی آباد تپانچه</t>
  </si>
  <si>
    <t>روستای علی آباد تپانچه</t>
  </si>
  <si>
    <t>مرکز بهداشت حسین آباد</t>
  </si>
  <si>
    <t>غیردائم</t>
  </si>
  <si>
    <t>خ آبشار روبروی گل گندم</t>
  </si>
  <si>
    <t>روستای ملک آباد</t>
  </si>
  <si>
    <t>نظام آباد</t>
  </si>
  <si>
    <t>شاتره کوی بهشتی</t>
  </si>
  <si>
    <t>خ لاله صحرا خ سرو پلاک 11</t>
  </si>
  <si>
    <t>شاتره خیابان کارخانه دومینو روبروی سالن تختی</t>
  </si>
  <si>
    <t xml:space="preserve">حسن آباد خالصه </t>
  </si>
  <si>
    <t xml:space="preserve">مرکز بهداشت حسن آباد خالصه </t>
  </si>
  <si>
    <t>بهرام آباد</t>
  </si>
  <si>
    <t>قبل از میدان نماز سر بهرام آباد شبکه بهداشت</t>
  </si>
  <si>
    <t>دهیاری قشلاق اول</t>
  </si>
  <si>
    <t>روستای قشلاق اول</t>
  </si>
  <si>
    <t xml:space="preserve"> دهیاری قشلاق جیتو</t>
  </si>
  <si>
    <t>روستای قشلاق جیتو</t>
  </si>
  <si>
    <t xml:space="preserve">دهیاری داود اباد </t>
  </si>
  <si>
    <t xml:space="preserve">روستای داود اباد </t>
  </si>
  <si>
    <t>دهیاری محمد اباد</t>
  </si>
  <si>
    <t xml:space="preserve">روستای محمد ایاد </t>
  </si>
  <si>
    <t>سرای محله خبرنگار</t>
  </si>
  <si>
    <t xml:space="preserve">باقر اباد کمربندی شمالی خیابان لشکری </t>
  </si>
  <si>
    <t xml:space="preserve">دهیاری قشلاق دوم </t>
  </si>
  <si>
    <t>روستای قشلاق دوم</t>
  </si>
  <si>
    <t xml:space="preserve">دهیاری ولی اباد </t>
  </si>
  <si>
    <t>روستای ولی اباد جنب 24 متری خیابان امیر شفیعی حمام سابق</t>
  </si>
  <si>
    <t>مرکز امیر المونین پوینک</t>
  </si>
  <si>
    <t xml:space="preserve">پوینک شمالی سرسبز 23 پلاک 5 </t>
  </si>
  <si>
    <t>مرکز طلوع سبز</t>
  </si>
  <si>
    <t>میدان امام خمینی خیابان صباغ ساختمان بریشم طبقه 5</t>
  </si>
  <si>
    <t>سرای محله ولایت/قصرخورشید آشیان</t>
  </si>
  <si>
    <t>سرای محله گلها/قصر خورشید آشیان</t>
  </si>
  <si>
    <t>بین گلهای 10 و 12 سرای محله گلها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</si>
</sst>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3000401]0"/>
  </numFmts>
  <fonts count="64">
    <font>
      <sz val="11"/>
      <color theme="1"/>
      <name val="Calibri"/>
      <family val="2"/>
      <charset val="178"/>
      <scheme val="minor"/>
    </font>
    <font>
      <sz val="11"/>
      <color theme="1"/>
      <name val="Calibri"/>
      <family val="2"/>
      <charset val="178"/>
      <scheme val="minor"/>
    </font>
    <font>
      <sz val="14"/>
      <color theme="1"/>
      <name val="B Titr"/>
      <charset val="178"/>
    </font>
    <font>
      <b/>
      <sz val="12"/>
      <color theme="1"/>
      <name val="B Titr"/>
      <charset val="178"/>
    </font>
    <font>
      <b/>
      <sz val="10"/>
      <color theme="1"/>
      <name val="B Nazanin"/>
      <charset val="178"/>
    </font>
    <font>
      <b/>
      <sz val="11"/>
      <color theme="1"/>
      <name val="B Nazanin"/>
      <charset val="178"/>
    </font>
    <font>
      <sz val="11"/>
      <color theme="1"/>
      <name val="B Nazanin"/>
      <charset val="178"/>
    </font>
    <font>
      <sz val="8"/>
      <color theme="1"/>
      <name val="B Nazanin"/>
      <charset val="178"/>
    </font>
    <font>
      <sz val="11"/>
      <color theme="1"/>
      <name val="B Titr"/>
      <charset val="178"/>
    </font>
    <font>
      <b/>
      <sz val="10"/>
      <color rgb="FF0D0D0D"/>
      <name val="B Roya"/>
      <charset val="178"/>
    </font>
    <font>
      <b/>
      <sz val="10"/>
      <color theme="1"/>
      <name val="2  Titr"/>
      <charset val="178"/>
    </font>
    <font>
      <b/>
      <sz val="10"/>
      <color rgb="FF0D0D0D"/>
      <name val="B Nazanin"/>
      <charset val="178"/>
    </font>
    <font>
      <b/>
      <sz val="11"/>
      <color theme="1"/>
      <name val="2  Nazanin"/>
      <charset val="178"/>
    </font>
    <font>
      <b/>
      <sz val="11"/>
      <color theme="1"/>
      <name val="Arial"/>
      <family val="2"/>
    </font>
    <font>
      <b/>
      <sz val="11"/>
      <color rgb="FF000000"/>
      <name val="2  Nazanin"/>
      <charset val="178"/>
    </font>
    <font>
      <sz val="11"/>
      <color theme="1"/>
      <name val="2  Titr"/>
      <charset val="178"/>
    </font>
    <font>
      <b/>
      <sz val="12"/>
      <color theme="1"/>
      <name val="B Nazanin"/>
      <charset val="178"/>
    </font>
    <font>
      <sz val="12"/>
      <color theme="1"/>
      <name val="B Nazanin"/>
      <charset val="178"/>
    </font>
    <font>
      <sz val="12"/>
      <color rgb="FF000000"/>
      <name val="B Nazanin"/>
      <charset val="178"/>
    </font>
    <font>
      <b/>
      <sz val="9"/>
      <color theme="1"/>
      <name val="B Nazanin"/>
      <charset val="178"/>
    </font>
    <font>
      <sz val="11"/>
      <color rgb="FF000000"/>
      <name val="B Nazanin"/>
      <charset val="178"/>
    </font>
    <font>
      <b/>
      <i/>
      <sz val="10"/>
      <color theme="1"/>
      <name val="B Nazanin"/>
      <charset val="178"/>
    </font>
    <font>
      <sz val="14"/>
      <color theme="1"/>
      <name val="Calibri"/>
      <family val="2"/>
      <scheme val="minor"/>
    </font>
    <font>
      <sz val="14"/>
      <color theme="1"/>
      <name val="B Nazanin"/>
      <charset val="178"/>
    </font>
    <font>
      <b/>
      <sz val="10"/>
      <color theme="1"/>
      <name val="B Titr"/>
      <charset val="178"/>
    </font>
    <font>
      <sz val="10"/>
      <color theme="1"/>
      <name val="B Nazanin"/>
      <charset val="178"/>
    </font>
    <font>
      <sz val="10"/>
      <color theme="1"/>
      <name val="Calibri"/>
      <family val="2"/>
      <scheme val="minor"/>
    </font>
    <font>
      <sz val="16"/>
      <color theme="1"/>
      <name val="B Titr"/>
      <charset val="178"/>
    </font>
    <font>
      <b/>
      <sz val="14"/>
      <color theme="1"/>
      <name val="B Nazanin"/>
      <charset val="178"/>
    </font>
    <font>
      <b/>
      <sz val="14"/>
      <color theme="1"/>
      <name val="B Titr"/>
      <charset val="178"/>
    </font>
    <font>
      <b/>
      <sz val="11"/>
      <color theme="1"/>
      <name val="B Mitra"/>
      <charset val="178"/>
    </font>
    <font>
      <sz val="11"/>
      <color theme="1"/>
      <name val="B Mitra"/>
      <charset val="178"/>
    </font>
    <font>
      <sz val="11"/>
      <color rgb="FF000000"/>
      <name val="B Mitra"/>
      <charset val="178"/>
    </font>
    <font>
      <b/>
      <sz val="11"/>
      <name val="B Nazanin"/>
      <charset val="178"/>
    </font>
    <font>
      <sz val="11"/>
      <color rgb="FFFF0000"/>
      <name val="Calibri"/>
      <family val="2"/>
      <scheme val="minor"/>
    </font>
    <font>
      <b/>
      <sz val="11"/>
      <color theme="1"/>
      <name val="B Zar"/>
      <charset val="178"/>
    </font>
    <font>
      <b/>
      <sz val="11"/>
      <color rgb="FF000000"/>
      <name val="B Nazanin"/>
      <charset val="178"/>
    </font>
    <font>
      <sz val="14"/>
      <color theme="3"/>
      <name val="B Titr"/>
      <charset val="178"/>
    </font>
    <font>
      <sz val="11"/>
      <color theme="3" tint="-0.499984740745262"/>
      <name val="B Titr"/>
      <charset val="178"/>
    </font>
    <font>
      <b/>
      <sz val="14"/>
      <color theme="1"/>
      <name val="B Mitra"/>
      <charset val="178"/>
    </font>
    <font>
      <sz val="14"/>
      <color theme="1"/>
      <name val="B Homa"/>
      <charset val="178"/>
    </font>
    <font>
      <sz val="10"/>
      <color theme="1"/>
      <name val="B Titr"/>
      <charset val="178"/>
    </font>
    <font>
      <sz val="18"/>
      <color theme="1"/>
      <name val="B Titr"/>
      <charset val="178"/>
    </font>
    <font>
      <sz val="18"/>
      <color theme="1"/>
      <name val="Calibri"/>
      <family val="2"/>
      <charset val="178"/>
      <scheme val="minor"/>
    </font>
    <font>
      <sz val="12"/>
      <color theme="1"/>
      <name val="B Titr"/>
      <charset val="178"/>
    </font>
    <font>
      <b/>
      <sz val="20"/>
      <color theme="1"/>
      <name val="B Titr"/>
      <charset val="178"/>
    </font>
    <font>
      <sz val="11"/>
      <color theme="1"/>
      <name val="Calibri"/>
      <family val="2"/>
      <scheme val="minor"/>
    </font>
    <font>
      <b/>
      <sz val="9"/>
      <color indexed="81"/>
      <name val="Tahoma"/>
    </font>
    <font>
      <sz val="9"/>
      <color indexed="81"/>
      <name val="Tahoma"/>
    </font>
    <font>
      <b/>
      <sz val="11"/>
      <color theme="1"/>
      <name val="B Titr"/>
      <charset val="178"/>
    </font>
    <font>
      <b/>
      <sz val="12"/>
      <color rgb="FF000000"/>
      <name val="B Nazanin"/>
      <charset val="178"/>
    </font>
    <font>
      <b/>
      <sz val="14"/>
      <color theme="1"/>
      <name val="Nazanin"/>
      <charset val="178"/>
    </font>
    <font>
      <b/>
      <sz val="12"/>
      <color theme="1"/>
      <name val="Nazanin"/>
      <charset val="178"/>
    </font>
    <font>
      <b/>
      <sz val="10"/>
      <color theme="1"/>
      <name val="B Mitra"/>
      <charset val="178"/>
    </font>
    <font>
      <sz val="10"/>
      <color theme="1"/>
      <name val="B Mitra"/>
      <charset val="178"/>
    </font>
    <font>
      <b/>
      <sz val="10"/>
      <color rgb="FF000000"/>
      <name val="B Nazanin"/>
      <charset val="178"/>
    </font>
    <font>
      <sz val="12"/>
      <name val="B Nazanin"/>
      <charset val="178"/>
    </font>
    <font>
      <b/>
      <sz val="11"/>
      <color theme="1"/>
      <name val="Calibri"/>
      <family val="2"/>
      <scheme val="minor"/>
    </font>
    <font>
      <b/>
      <sz val="10"/>
      <color theme="1"/>
      <name val="Calibri"/>
      <family val="2"/>
      <scheme val="minor"/>
    </font>
    <font>
      <b/>
      <sz val="12"/>
      <color theme="1"/>
      <name val="B Koodak"/>
      <charset val="178"/>
    </font>
    <font>
      <sz val="12"/>
      <color theme="1"/>
      <name val="B Koodak"/>
      <charset val="178"/>
    </font>
    <font>
      <b/>
      <sz val="12"/>
      <color rgb="FF000000"/>
      <name val="B Koodak"/>
      <charset val="178"/>
    </font>
    <font>
      <b/>
      <sz val="18"/>
      <color theme="1"/>
      <name val="B Nazanin"/>
      <charset val="178"/>
    </font>
    <font>
      <sz val="12"/>
      <color theme="1"/>
      <name val="Arial Black"/>
      <family val="2"/>
    </font>
  </fonts>
  <fills count="2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CCFF"/>
        <bgColor indexed="64"/>
      </patternFill>
    </fill>
    <fill>
      <patternFill patternType="solid">
        <fgColor rgb="FF99FFCC"/>
        <bgColor indexed="64"/>
      </patternFill>
    </fill>
    <fill>
      <patternFill patternType="solid">
        <fgColor rgb="FF7FDEF1"/>
        <bgColor indexed="64"/>
      </patternFill>
    </fill>
    <fill>
      <patternFill patternType="solid">
        <fgColor rgb="FFE7ADED"/>
        <bgColor indexed="64"/>
      </patternFill>
    </fill>
    <fill>
      <patternFill patternType="solid">
        <fgColor rgb="FFFFFFFF"/>
        <bgColor indexed="64"/>
      </patternFill>
    </fill>
    <fill>
      <patternFill patternType="solid">
        <fgColor rgb="FFFFFFCC"/>
        <bgColor indexed="64"/>
      </patternFill>
    </fill>
    <fill>
      <patternFill patternType="solid">
        <fgColor rgb="FFFFFF66"/>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D9D9D9"/>
        <bgColor indexed="64"/>
      </patternFill>
    </fill>
    <fill>
      <patternFill patternType="solid">
        <fgColor rgb="FFE2EFD9"/>
        <bgColor indexed="64"/>
      </patternFill>
    </fill>
  </fills>
  <borders count="5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auto="1"/>
      </left>
      <right/>
      <top style="thin">
        <color auto="1"/>
      </top>
      <bottom style="thin">
        <color auto="1"/>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right/>
      <top style="thin">
        <color auto="1"/>
      </top>
      <bottom/>
      <diagonal/>
    </border>
    <border>
      <left style="medium">
        <color rgb="FF000000"/>
      </left>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theme="1"/>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theme="1"/>
      </bottom>
      <diagonal/>
    </border>
    <border>
      <left style="medium">
        <color indexed="64"/>
      </left>
      <right style="medium">
        <color indexed="64"/>
      </right>
      <top/>
      <bottom style="thin">
        <color theme="1"/>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rgb="FF505050"/>
      </left>
      <right style="thin">
        <color rgb="FF505050"/>
      </right>
      <top style="thin">
        <color rgb="FF505050"/>
      </top>
      <bottom style="thin">
        <color rgb="FF505050"/>
      </bottom>
      <diagonal/>
    </border>
    <border>
      <left style="thin">
        <color rgb="FF505050"/>
      </left>
      <right style="thin">
        <color rgb="FF505050"/>
      </right>
      <top style="thin">
        <color rgb="FF505050"/>
      </top>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style="thin">
        <color theme="1"/>
      </right>
      <top/>
      <bottom style="thin">
        <color indexed="64"/>
      </bottom>
      <diagonal/>
    </border>
    <border>
      <left/>
      <right style="medium">
        <color indexed="64"/>
      </right>
      <top/>
      <bottom style="thin">
        <color indexed="64"/>
      </bottom>
      <diagonal/>
    </border>
    <border>
      <left style="thin">
        <color indexed="64"/>
      </left>
      <right style="thin">
        <color theme="1"/>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4">
    <xf numFmtId="0" fontId="0" fillId="0" borderId="0"/>
    <xf numFmtId="0" fontId="1" fillId="0" borderId="0"/>
    <xf numFmtId="0" fontId="46" fillId="0" borderId="0"/>
    <xf numFmtId="0" fontId="46" fillId="0" borderId="0"/>
  </cellStyleXfs>
  <cellXfs count="508">
    <xf numFmtId="0" fontId="0" fillId="0" borderId="0" xfId="0"/>
    <xf numFmtId="0" fontId="3" fillId="2" borderId="2" xfId="0" applyFont="1" applyFill="1" applyBorder="1" applyAlignment="1">
      <alignment horizontal="center" vertical="center"/>
    </xf>
    <xf numFmtId="0" fontId="4" fillId="3" borderId="2" xfId="0" applyFont="1" applyFill="1" applyBorder="1" applyAlignment="1">
      <alignment horizontal="center"/>
    </xf>
    <xf numFmtId="0" fontId="4" fillId="3" borderId="2" xfId="0" applyFont="1" applyFill="1" applyBorder="1" applyAlignment="1">
      <alignment horizontal="center" wrapText="1" readingOrder="2"/>
    </xf>
    <xf numFmtId="0" fontId="4" fillId="3" borderId="3" xfId="0" applyFont="1" applyFill="1" applyBorder="1" applyAlignment="1">
      <alignment horizontal="center" wrapText="1" readingOrder="2"/>
    </xf>
    <xf numFmtId="0" fontId="5" fillId="3" borderId="2" xfId="0" applyFont="1" applyFill="1" applyBorder="1" applyAlignment="1">
      <alignment horizontal="center" wrapText="1" readingOrder="2"/>
    </xf>
    <xf numFmtId="0" fontId="4" fillId="3" borderId="2" xfId="0" applyFont="1" applyFill="1" applyBorder="1" applyAlignment="1">
      <alignment horizontal="center" readingOrder="1"/>
    </xf>
    <xf numFmtId="0" fontId="4" fillId="3" borderId="2" xfId="0" applyFont="1" applyFill="1" applyBorder="1" applyAlignment="1">
      <alignment horizontal="center" wrapText="1"/>
    </xf>
    <xf numFmtId="16" fontId="4" fillId="3" borderId="3" xfId="0" applyNumberFormat="1" applyFont="1" applyFill="1" applyBorder="1" applyAlignment="1">
      <alignment horizontal="center" wrapText="1" readingOrder="2"/>
    </xf>
    <xf numFmtId="16" fontId="4" fillId="3" borderId="2" xfId="0" applyNumberFormat="1" applyFont="1" applyFill="1" applyBorder="1" applyAlignment="1">
      <alignment horizontal="center" wrapText="1" readingOrder="2"/>
    </xf>
    <xf numFmtId="0" fontId="4" fillId="3" borderId="4" xfId="0" applyFont="1" applyFill="1" applyBorder="1" applyAlignment="1">
      <alignment horizontal="center" wrapText="1" readingOrder="2"/>
    </xf>
    <xf numFmtId="0" fontId="6" fillId="3" borderId="2" xfId="0" applyFont="1" applyFill="1" applyBorder="1" applyAlignment="1">
      <alignment horizontal="center"/>
    </xf>
    <xf numFmtId="0" fontId="7" fillId="3" borderId="3" xfId="0" applyFont="1" applyFill="1" applyBorder="1" applyAlignment="1">
      <alignment horizontal="center" vertical="center" wrapText="1" readingOrder="2"/>
    </xf>
    <xf numFmtId="16" fontId="7" fillId="3" borderId="3" xfId="0" applyNumberFormat="1" applyFont="1" applyFill="1" applyBorder="1" applyAlignment="1">
      <alignment horizontal="center" vertical="center" wrapText="1" readingOrder="2"/>
    </xf>
    <xf numFmtId="49" fontId="4" fillId="3" borderId="3" xfId="0" applyNumberFormat="1" applyFont="1" applyFill="1" applyBorder="1" applyAlignment="1">
      <alignment horizontal="center" wrapText="1" readingOrder="2"/>
    </xf>
    <xf numFmtId="49" fontId="4" fillId="3" borderId="2" xfId="0" applyNumberFormat="1" applyFont="1" applyFill="1" applyBorder="1" applyAlignment="1">
      <alignment horizontal="center" wrapText="1" readingOrder="2"/>
    </xf>
    <xf numFmtId="0" fontId="5" fillId="2" borderId="2" xfId="0" applyFont="1" applyFill="1" applyBorder="1" applyAlignment="1">
      <alignment horizontal="center" vertical="center"/>
    </xf>
    <xf numFmtId="0" fontId="9" fillId="0" borderId="5" xfId="0" applyFont="1" applyBorder="1" applyAlignment="1">
      <alignment horizontal="center" vertical="center" wrapText="1" readingOrder="2"/>
    </xf>
    <xf numFmtId="0" fontId="10" fillId="0" borderId="2" xfId="0" applyFont="1" applyBorder="1" applyAlignment="1">
      <alignment horizontal="center" vertical="center" wrapText="1"/>
    </xf>
    <xf numFmtId="0" fontId="0" fillId="0" borderId="2" xfId="0" applyBorder="1"/>
    <xf numFmtId="0" fontId="9" fillId="0" borderId="6" xfId="0" applyFont="1" applyBorder="1" applyAlignment="1">
      <alignment horizontal="center" vertical="center" wrapText="1" readingOrder="2"/>
    </xf>
    <xf numFmtId="0" fontId="11" fillId="0" borderId="5" xfId="0" applyFont="1" applyBorder="1" applyAlignment="1">
      <alignment horizontal="right" vertical="center" wrapText="1" readingOrder="2"/>
    </xf>
    <xf numFmtId="0" fontId="11" fillId="0" borderId="5" xfId="0" applyFont="1" applyBorder="1" applyAlignment="1">
      <alignment horizontal="center" vertical="center" wrapText="1" readingOrder="2"/>
    </xf>
    <xf numFmtId="0" fontId="10" fillId="0" borderId="2" xfId="0" applyFont="1" applyBorder="1" applyAlignment="1">
      <alignment horizontal="right" vertical="center" wrapText="1"/>
    </xf>
    <xf numFmtId="0" fontId="9" fillId="0" borderId="7" xfId="0" applyFont="1" applyBorder="1" applyAlignment="1">
      <alignment horizontal="center" vertical="center" wrapText="1" readingOrder="2"/>
    </xf>
    <xf numFmtId="0" fontId="11" fillId="0" borderId="7" xfId="0" applyFont="1" applyBorder="1" applyAlignment="1">
      <alignment horizontal="right" vertical="center" wrapText="1" readingOrder="2"/>
    </xf>
    <xf numFmtId="0" fontId="11" fillId="0" borderId="7" xfId="0" applyFont="1" applyBorder="1" applyAlignment="1">
      <alignment horizontal="center" vertical="center" wrapText="1" readingOrder="2"/>
    </xf>
    <xf numFmtId="0" fontId="9" fillId="0" borderId="7" xfId="0" applyFont="1" applyBorder="1" applyAlignment="1">
      <alignment horizontal="right" vertical="center" wrapText="1" readingOrder="2"/>
    </xf>
    <xf numFmtId="0" fontId="5" fillId="0" borderId="2" xfId="0" applyFont="1" applyBorder="1" applyAlignment="1">
      <alignment horizontal="center"/>
    </xf>
    <xf numFmtId="0" fontId="9" fillId="0" borderId="8" xfId="0" applyFont="1" applyBorder="1" applyAlignment="1">
      <alignment horizontal="center" vertical="center" wrapText="1" readingOrder="2"/>
    </xf>
    <xf numFmtId="0" fontId="10" fillId="0" borderId="9" xfId="0" applyFont="1" applyBorder="1" applyAlignment="1">
      <alignment horizontal="center" vertical="center" wrapText="1"/>
    </xf>
    <xf numFmtId="0" fontId="9" fillId="0" borderId="10" xfId="0" applyFont="1" applyBorder="1" applyAlignment="1">
      <alignment horizontal="center" vertical="center" wrapText="1" readingOrder="2"/>
    </xf>
    <xf numFmtId="0" fontId="10" fillId="0" borderId="2" xfId="0" applyFont="1" applyBorder="1" applyAlignment="1">
      <alignment horizontal="right"/>
    </xf>
    <xf numFmtId="0" fontId="9" fillId="0" borderId="2" xfId="0" applyFont="1" applyBorder="1" applyAlignment="1">
      <alignment horizontal="center" vertical="center" wrapText="1" readingOrder="2"/>
    </xf>
    <xf numFmtId="0" fontId="0" fillId="0" borderId="2" xfId="0" applyBorder="1" applyAlignment="1">
      <alignment horizontal="center"/>
    </xf>
    <xf numFmtId="0" fontId="9" fillId="0" borderId="8" xfId="0" applyFont="1" applyBorder="1" applyAlignment="1">
      <alignment horizontal="right" vertical="center" wrapText="1" readingOrder="2"/>
    </xf>
    <xf numFmtId="0" fontId="9" fillId="0" borderId="11" xfId="0" applyFont="1" applyBorder="1" applyAlignment="1">
      <alignment horizontal="center" vertical="center" wrapText="1" readingOrder="2"/>
    </xf>
    <xf numFmtId="0" fontId="9" fillId="0" borderId="2" xfId="0" applyFont="1" applyBorder="1" applyAlignment="1">
      <alignment horizontal="right"/>
    </xf>
    <xf numFmtId="0" fontId="9" fillId="0" borderId="0" xfId="0" applyFont="1" applyAlignment="1">
      <alignment horizontal="center" vertical="center"/>
    </xf>
    <xf numFmtId="0" fontId="9" fillId="0" borderId="5" xfId="0" applyFont="1" applyBorder="1" applyAlignment="1">
      <alignment horizontal="right" vertical="center" wrapText="1" readingOrder="2"/>
    </xf>
    <xf numFmtId="0" fontId="9" fillId="0" borderId="0" xfId="0" applyFont="1" applyAlignment="1">
      <alignment horizontal="right"/>
    </xf>
    <xf numFmtId="0" fontId="9" fillId="0" borderId="0" xfId="0" applyFont="1"/>
    <xf numFmtId="0" fontId="12" fillId="0" borderId="7" xfId="0" applyFont="1" applyBorder="1" applyAlignment="1">
      <alignment horizontal="center" vertical="center" wrapText="1" readingOrder="2"/>
    </xf>
    <xf numFmtId="0" fontId="12" fillId="0" borderId="7" xfId="0" applyFont="1" applyBorder="1" applyAlignment="1">
      <alignment horizontal="right" vertical="center" wrapText="1" readingOrder="2"/>
    </xf>
    <xf numFmtId="0" fontId="12" fillId="0" borderId="5" xfId="0" applyFont="1" applyBorder="1" applyAlignment="1">
      <alignment horizontal="right" vertical="center" wrapText="1" readingOrder="2"/>
    </xf>
    <xf numFmtId="0" fontId="12" fillId="0" borderId="0" xfId="0" applyFont="1"/>
    <xf numFmtId="0" fontId="4" fillId="0" borderId="7" xfId="0" applyFont="1" applyBorder="1" applyAlignment="1">
      <alignment horizontal="center" vertical="center" wrapText="1" readingOrder="2"/>
    </xf>
    <xf numFmtId="0" fontId="0" fillId="0" borderId="9" xfId="0" applyBorder="1" applyAlignment="1">
      <alignment horizontal="center"/>
    </xf>
    <xf numFmtId="0" fontId="4" fillId="0" borderId="9" xfId="0" applyFont="1" applyBorder="1" applyAlignment="1">
      <alignment horizontal="right"/>
    </xf>
    <xf numFmtId="0" fontId="4" fillId="0" borderId="2" xfId="0" applyFont="1" applyBorder="1"/>
    <xf numFmtId="0" fontId="10" fillId="0" borderId="12" xfId="0" applyFont="1" applyBorder="1" applyAlignment="1">
      <alignment horizontal="right" vertical="center" wrapText="1"/>
    </xf>
    <xf numFmtId="0" fontId="4" fillId="0" borderId="11" xfId="0" applyFont="1" applyBorder="1" applyAlignment="1">
      <alignment horizontal="center" vertical="center" wrapText="1" readingOrder="2"/>
    </xf>
    <xf numFmtId="0" fontId="4" fillId="0" borderId="2" xfId="0" applyFont="1" applyBorder="1" applyAlignment="1">
      <alignment vertical="center" wrapText="1" readingOrder="2"/>
    </xf>
    <xf numFmtId="0" fontId="13" fillId="0" borderId="7" xfId="0" applyFont="1" applyBorder="1" applyAlignment="1">
      <alignment horizontal="center" vertical="center" wrapText="1" readingOrder="2"/>
    </xf>
    <xf numFmtId="0" fontId="13" fillId="0" borderId="11" xfId="0" applyFont="1" applyBorder="1" applyAlignment="1">
      <alignment horizontal="center" vertical="center" wrapText="1" readingOrder="2"/>
    </xf>
    <xf numFmtId="0" fontId="14" fillId="0" borderId="2" xfId="0" applyFont="1" applyBorder="1" applyAlignment="1">
      <alignment horizontal="right"/>
    </xf>
    <xf numFmtId="0" fontId="14" fillId="0" borderId="8" xfId="0" applyFont="1" applyBorder="1" applyAlignment="1">
      <alignment vertical="center" wrapText="1" readingOrder="2"/>
    </xf>
    <xf numFmtId="0" fontId="14" fillId="0" borderId="2" xfId="0" applyFont="1" applyBorder="1" applyAlignment="1">
      <alignment horizontal="right" vertical="center"/>
    </xf>
    <xf numFmtId="0" fontId="14" fillId="0" borderId="2" xfId="0" applyFont="1" applyBorder="1"/>
    <xf numFmtId="0" fontId="13" fillId="0" borderId="2" xfId="0" applyFont="1" applyBorder="1" applyAlignment="1">
      <alignment horizontal="right"/>
    </xf>
    <xf numFmtId="0" fontId="12" fillId="0" borderId="2" xfId="0" applyFont="1" applyBorder="1"/>
    <xf numFmtId="0" fontId="13" fillId="0" borderId="2" xfId="0" applyFont="1" applyBorder="1"/>
    <xf numFmtId="0" fontId="10" fillId="0" borderId="2" xfId="0" applyFont="1" applyBorder="1" applyAlignment="1">
      <alignment horizontal="center"/>
    </xf>
    <xf numFmtId="0" fontId="0" fillId="0" borderId="0" xfId="0" applyAlignment="1">
      <alignment horizontal="center"/>
    </xf>
    <xf numFmtId="0" fontId="16" fillId="5" borderId="2" xfId="0" applyFont="1" applyFill="1" applyBorder="1" applyAlignment="1">
      <alignment horizontal="center" vertical="center"/>
    </xf>
    <xf numFmtId="0" fontId="17" fillId="0" borderId="2" xfId="0" applyFont="1" applyBorder="1" applyAlignment="1">
      <alignment horizontal="center" vertical="center"/>
    </xf>
    <xf numFmtId="0" fontId="17" fillId="6" borderId="2" xfId="0" applyFont="1" applyFill="1" applyBorder="1" applyAlignment="1">
      <alignment horizontal="center" vertical="center" wrapText="1" readingOrder="2"/>
    </xf>
    <xf numFmtId="0" fontId="17" fillId="0" borderId="2" xfId="0" applyFont="1" applyBorder="1" applyAlignment="1">
      <alignment horizontal="center"/>
    </xf>
    <xf numFmtId="164" fontId="17" fillId="0" borderId="2" xfId="0" applyNumberFormat="1" applyFont="1" applyBorder="1" applyAlignment="1">
      <alignment horizontal="center"/>
    </xf>
    <xf numFmtId="0" fontId="17" fillId="0" borderId="2" xfId="0" applyFont="1" applyBorder="1" applyAlignment="1">
      <alignment horizontal="center" vertical="center" wrapText="1" readingOrder="2"/>
    </xf>
    <xf numFmtId="0" fontId="17" fillId="6" borderId="2" xfId="0" applyFont="1" applyFill="1" applyBorder="1" applyAlignment="1">
      <alignment horizontal="center"/>
    </xf>
    <xf numFmtId="0" fontId="0" fillId="0" borderId="0" xfId="0" applyFont="1"/>
    <xf numFmtId="0" fontId="18" fillId="6" borderId="2" xfId="1" applyFont="1" applyFill="1" applyBorder="1" applyAlignment="1">
      <alignment horizontal="center" vertical="center" wrapText="1" readingOrder="2"/>
    </xf>
    <xf numFmtId="0" fontId="17" fillId="0" borderId="2" xfId="1" applyFont="1" applyBorder="1" applyAlignment="1">
      <alignment horizontal="center"/>
    </xf>
    <xf numFmtId="0" fontId="17" fillId="0" borderId="2" xfId="0" applyFont="1" applyFill="1" applyBorder="1" applyAlignment="1">
      <alignment horizontal="center"/>
    </xf>
    <xf numFmtId="0" fontId="17" fillId="6" borderId="2" xfId="1" applyFont="1" applyFill="1" applyBorder="1" applyAlignment="1">
      <alignment horizontal="center"/>
    </xf>
    <xf numFmtId="0" fontId="17" fillId="0" borderId="2" xfId="0" applyFont="1" applyBorder="1" applyAlignment="1">
      <alignment horizontal="center" vertical="center" wrapText="1"/>
    </xf>
    <xf numFmtId="0" fontId="17" fillId="6" borderId="2" xfId="0" applyFont="1" applyFill="1" applyBorder="1" applyAlignment="1">
      <alignment horizontal="center" vertical="center" wrapText="1"/>
    </xf>
    <xf numFmtId="0" fontId="17" fillId="0" borderId="2" xfId="0" applyFont="1" applyBorder="1" applyAlignment="1">
      <alignment horizontal="center" wrapText="1"/>
    </xf>
    <xf numFmtId="0" fontId="5" fillId="0" borderId="2" xfId="0" applyFont="1" applyBorder="1" applyAlignment="1">
      <alignment horizontal="center" vertical="center"/>
    </xf>
    <xf numFmtId="0" fontId="5" fillId="0" borderId="4" xfId="0" applyFont="1" applyFill="1" applyBorder="1" applyAlignment="1">
      <alignment horizontal="center"/>
    </xf>
    <xf numFmtId="0" fontId="5" fillId="0" borderId="16" xfId="0" applyFont="1" applyFill="1" applyBorder="1" applyAlignment="1">
      <alignment horizontal="center"/>
    </xf>
    <xf numFmtId="0" fontId="19" fillId="0" borderId="2" xfId="0" applyFont="1" applyBorder="1" applyAlignment="1">
      <alignment horizontal="center"/>
    </xf>
    <xf numFmtId="0" fontId="4" fillId="0" borderId="2" xfId="0" applyFont="1" applyBorder="1" applyAlignment="1">
      <alignment horizontal="center"/>
    </xf>
    <xf numFmtId="0" fontId="0" fillId="2" borderId="0" xfId="0" applyFill="1"/>
    <xf numFmtId="0" fontId="5" fillId="2" borderId="2" xfId="0" applyFont="1" applyFill="1" applyBorder="1" applyAlignment="1">
      <alignment horizontal="center"/>
    </xf>
    <xf numFmtId="0" fontId="6" fillId="8" borderId="2" xfId="0" applyFont="1" applyFill="1" applyBorder="1" applyAlignment="1">
      <alignment horizontal="center"/>
    </xf>
    <xf numFmtId="0" fontId="6" fillId="8" borderId="2" xfId="1" applyFont="1" applyFill="1" applyBorder="1" applyAlignment="1" applyProtection="1">
      <alignment horizontal="center" shrinkToFit="1"/>
      <protection locked="0"/>
    </xf>
    <xf numFmtId="0" fontId="5" fillId="8" borderId="2" xfId="0" applyFont="1" applyFill="1" applyBorder="1" applyAlignment="1">
      <alignment horizontal="center"/>
    </xf>
    <xf numFmtId="0" fontId="6" fillId="8" borderId="2" xfId="1" applyFont="1" applyFill="1" applyBorder="1" applyAlignment="1" applyProtection="1">
      <alignment horizontal="center" shrinkToFit="1"/>
    </xf>
    <xf numFmtId="49" fontId="6" fillId="8" borderId="2" xfId="0" applyNumberFormat="1" applyFont="1" applyFill="1" applyBorder="1" applyAlignment="1">
      <alignment horizontal="center"/>
    </xf>
    <xf numFmtId="0" fontId="20" fillId="8" borderId="2" xfId="0" applyNumberFormat="1" applyFont="1" applyFill="1" applyBorder="1" applyAlignment="1">
      <alignment horizontal="center"/>
    </xf>
    <xf numFmtId="0" fontId="0" fillId="3" borderId="0" xfId="0" applyFill="1"/>
    <xf numFmtId="0" fontId="16" fillId="2" borderId="2" xfId="0" applyFont="1" applyFill="1" applyBorder="1" applyAlignment="1">
      <alignment horizontal="center"/>
    </xf>
    <xf numFmtId="0" fontId="0" fillId="8" borderId="2" xfId="0" applyFill="1" applyBorder="1"/>
    <xf numFmtId="0" fontId="6" fillId="8" borderId="2" xfId="0" applyFont="1" applyFill="1" applyBorder="1" applyAlignment="1">
      <alignment horizontal="center" vertical="center"/>
    </xf>
    <xf numFmtId="0" fontId="0" fillId="8" borderId="0" xfId="0" applyFill="1"/>
    <xf numFmtId="0" fontId="16" fillId="3" borderId="2" xfId="0" applyFont="1" applyFill="1" applyBorder="1" applyAlignment="1">
      <alignment horizontal="center"/>
    </xf>
    <xf numFmtId="0" fontId="5" fillId="0" borderId="2" xfId="0" applyFont="1" applyBorder="1"/>
    <xf numFmtId="0" fontId="5" fillId="0" borderId="19" xfId="0" applyFont="1" applyBorder="1" applyAlignment="1">
      <alignment horizontal="center"/>
    </xf>
    <xf numFmtId="0" fontId="5" fillId="0" borderId="19" xfId="0" applyFont="1" applyBorder="1"/>
    <xf numFmtId="0" fontId="5" fillId="0" borderId="19" xfId="0" applyFont="1" applyBorder="1" applyAlignment="1">
      <alignment horizontal="center" vertical="center"/>
    </xf>
    <xf numFmtId="0" fontId="22" fillId="0" borderId="2" xfId="0" applyFont="1" applyBorder="1" applyAlignment="1"/>
    <xf numFmtId="0" fontId="23" fillId="0" borderId="2" xfId="0" applyFont="1" applyBorder="1" applyAlignment="1">
      <alignment horizontal="center" vertical="center" wrapText="1"/>
    </xf>
    <xf numFmtId="0" fontId="0" fillId="0" borderId="0" xfId="0" applyBorder="1"/>
    <xf numFmtId="0" fontId="16" fillId="0" borderId="2" xfId="0" applyFont="1" applyBorder="1" applyAlignment="1">
      <alignment horizontal="center" vertical="center"/>
    </xf>
    <xf numFmtId="0" fontId="16" fillId="0" borderId="2" xfId="0" applyFont="1" applyBorder="1" applyAlignment="1">
      <alignment horizontal="center"/>
    </xf>
    <xf numFmtId="0" fontId="16" fillId="0" borderId="4" xfId="0" applyFont="1" applyFill="1" applyBorder="1" applyAlignment="1">
      <alignment horizontal="center"/>
    </xf>
    <xf numFmtId="0" fontId="16" fillId="0" borderId="0" xfId="0" applyFont="1" applyAlignment="1">
      <alignment horizont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xf>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4" fillId="0" borderId="2" xfId="0" applyNumberFormat="1" applyFont="1" applyBorder="1" applyAlignment="1">
      <alignment horizontal="center" vertical="center" wrapText="1"/>
    </xf>
    <xf numFmtId="17" fontId="4" fillId="0" borderId="2" xfId="0" applyNumberFormat="1" applyFont="1" applyBorder="1" applyAlignment="1">
      <alignment horizontal="center" vertical="center" wrapText="1"/>
    </xf>
    <xf numFmtId="16" fontId="4" fillId="0" borderId="2" xfId="0" applyNumberFormat="1" applyFont="1" applyBorder="1" applyAlignment="1">
      <alignment horizontal="center" vertical="center"/>
    </xf>
    <xf numFmtId="0" fontId="4" fillId="0" borderId="2" xfId="0" applyFont="1" applyBorder="1" applyAlignment="1">
      <alignment vertical="center" wrapText="1"/>
    </xf>
    <xf numFmtId="0" fontId="4" fillId="3" borderId="2" xfId="0" applyFont="1" applyFill="1" applyBorder="1" applyAlignment="1">
      <alignment horizontal="center" vertical="center"/>
    </xf>
    <xf numFmtId="49" fontId="25" fillId="0" borderId="2" xfId="0" applyNumberFormat="1" applyFont="1" applyBorder="1" applyAlignment="1">
      <alignment horizontal="center" vertical="center"/>
    </xf>
    <xf numFmtId="0" fontId="4" fillId="0" borderId="9" xfId="0" applyFont="1" applyBorder="1" applyAlignment="1">
      <alignment horizontal="center" vertical="center"/>
    </xf>
    <xf numFmtId="0" fontId="4" fillId="0" borderId="19" xfId="0" applyFont="1" applyBorder="1" applyAlignment="1">
      <alignment horizontal="center" vertical="center"/>
    </xf>
    <xf numFmtId="0" fontId="4" fillId="0" borderId="19" xfId="0" applyFont="1" applyBorder="1" applyAlignment="1">
      <alignment horizontal="center" vertical="center" wrapText="1"/>
    </xf>
    <xf numFmtId="49" fontId="4" fillId="0" borderId="19" xfId="0" applyNumberFormat="1" applyFont="1" applyBorder="1" applyAlignment="1">
      <alignment horizontal="center" vertical="center"/>
    </xf>
    <xf numFmtId="16" fontId="4" fillId="0" borderId="2" xfId="0" applyNumberFormat="1" applyFont="1" applyBorder="1" applyAlignment="1">
      <alignment horizontal="center" vertical="center" wrapText="1"/>
    </xf>
    <xf numFmtId="0" fontId="4" fillId="0" borderId="2" xfId="0" applyFont="1" applyBorder="1" applyAlignment="1">
      <alignment horizontal="center" vertical="center" readingOrder="2"/>
    </xf>
    <xf numFmtId="0" fontId="26" fillId="0" borderId="2" xfId="0" applyFont="1" applyBorder="1" applyAlignment="1">
      <alignment horizontal="center" vertical="center"/>
    </xf>
    <xf numFmtId="0" fontId="28" fillId="2" borderId="2" xfId="0" applyFont="1" applyFill="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0" fillId="0" borderId="0" xfId="0" applyBorder="1" applyAlignment="1">
      <alignment horizontal="center" vertical="center"/>
    </xf>
    <xf numFmtId="0" fontId="6" fillId="0" borderId="19"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Alignment="1">
      <alignment horizontal="center" vertical="center"/>
    </xf>
    <xf numFmtId="0" fontId="16" fillId="2" borderId="2" xfId="0" applyFont="1" applyFill="1" applyBorder="1" applyAlignment="1">
      <alignment horizontal="center" wrapText="1"/>
    </xf>
    <xf numFmtId="0" fontId="16" fillId="0" borderId="2" xfId="0" applyFont="1" applyBorder="1" applyAlignment="1">
      <alignment horizontal="center" wrapText="1"/>
    </xf>
    <xf numFmtId="49" fontId="16" fillId="0" borderId="2" xfId="0" applyNumberFormat="1" applyFont="1" applyBorder="1" applyAlignment="1">
      <alignment horizontal="center" wrapText="1"/>
    </xf>
    <xf numFmtId="0" fontId="28" fillId="0" borderId="2" xfId="0" applyFont="1" applyBorder="1" applyAlignment="1">
      <alignment horizontal="center"/>
    </xf>
    <xf numFmtId="0" fontId="28" fillId="0" borderId="2" xfId="0" applyFont="1" applyBorder="1" applyAlignment="1">
      <alignment horizontal="center" wrapText="1"/>
    </xf>
    <xf numFmtId="49" fontId="28" fillId="0" borderId="2" xfId="0" applyNumberFormat="1" applyFont="1" applyBorder="1" applyAlignment="1">
      <alignment horizontal="center"/>
    </xf>
    <xf numFmtId="49" fontId="16" fillId="0" borderId="2" xfId="0"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vertical="center"/>
    </xf>
    <xf numFmtId="0" fontId="28" fillId="0" borderId="2" xfId="0" applyFont="1" applyBorder="1" applyAlignment="1">
      <alignment horizontal="center" vertical="center"/>
    </xf>
    <xf numFmtId="0" fontId="17" fillId="0" borderId="0" xfId="0" applyFont="1"/>
    <xf numFmtId="0" fontId="5" fillId="0" borderId="0" xfId="0" applyFont="1" applyAlignment="1">
      <alignment horizontal="center"/>
    </xf>
    <xf numFmtId="16" fontId="5" fillId="0" borderId="2" xfId="0" applyNumberFormat="1" applyFont="1" applyBorder="1" applyAlignment="1">
      <alignment horizontal="center" vertical="center"/>
    </xf>
    <xf numFmtId="0" fontId="30" fillId="0" borderId="2" xfId="0" applyFont="1" applyBorder="1" applyAlignment="1">
      <alignment horizontal="center"/>
    </xf>
    <xf numFmtId="0" fontId="31" fillId="0" borderId="2" xfId="0" applyFont="1" applyBorder="1" applyAlignment="1">
      <alignment horizontal="center" vertical="center"/>
    </xf>
    <xf numFmtId="49" fontId="31" fillId="0" borderId="2" xfId="0" applyNumberFormat="1" applyFont="1" applyBorder="1" applyAlignment="1">
      <alignment horizontal="center" vertical="center"/>
    </xf>
    <xf numFmtId="0" fontId="31" fillId="0" borderId="2" xfId="0" applyFont="1" applyBorder="1" applyAlignment="1">
      <alignment horizontal="center" vertical="center" wrapText="1" readingOrder="2"/>
    </xf>
    <xf numFmtId="0" fontId="32" fillId="0" borderId="2" xfId="0" applyFont="1" applyBorder="1" applyAlignment="1">
      <alignment horizontal="center" vertical="center" wrapText="1" readingOrder="2"/>
    </xf>
    <xf numFmtId="164" fontId="31" fillId="0" borderId="2" xfId="0" applyNumberFormat="1" applyFont="1" applyBorder="1" applyAlignment="1">
      <alignment horizontal="center" vertical="center" wrapText="1" readingOrder="2"/>
    </xf>
    <xf numFmtId="0" fontId="33" fillId="0" borderId="2" xfId="0" applyFont="1" applyBorder="1" applyAlignment="1">
      <alignment horizontal="center" vertical="center"/>
    </xf>
    <xf numFmtId="0" fontId="33" fillId="0" borderId="2" xfId="0" applyFont="1" applyBorder="1" applyAlignment="1">
      <alignment horizontal="center"/>
    </xf>
    <xf numFmtId="0" fontId="33" fillId="0" borderId="2" xfId="0" applyFont="1" applyBorder="1" applyAlignment="1">
      <alignment horizontal="center" vertical="center" wrapText="1"/>
    </xf>
    <xf numFmtId="0" fontId="34" fillId="0" borderId="0" xfId="0" applyFont="1"/>
    <xf numFmtId="0" fontId="35" fillId="0" borderId="2" xfId="0" applyFont="1" applyBorder="1" applyAlignment="1">
      <alignment horizontal="center" vertical="center"/>
    </xf>
    <xf numFmtId="0" fontId="36" fillId="0" borderId="0" xfId="0" applyFont="1" applyAlignment="1">
      <alignment horizontal="center" vertical="center"/>
    </xf>
    <xf numFmtId="0" fontId="33" fillId="0" borderId="2" xfId="0" applyFont="1" applyBorder="1"/>
    <xf numFmtId="0" fontId="33" fillId="0" borderId="2" xfId="0" applyFont="1" applyBorder="1" applyAlignment="1">
      <alignment horizontal="center" wrapText="1"/>
    </xf>
    <xf numFmtId="0" fontId="34" fillId="0" borderId="0" xfId="0" applyFont="1" applyAlignment="1">
      <alignment horizontal="center" vertical="center"/>
    </xf>
    <xf numFmtId="0" fontId="33" fillId="0" borderId="2" xfId="0" applyFont="1" applyBorder="1" applyAlignment="1">
      <alignment horizontal="center" vertical="center" readingOrder="2"/>
    </xf>
    <xf numFmtId="0" fontId="38" fillId="10" borderId="2" xfId="0" applyFont="1" applyFill="1" applyBorder="1" applyAlignment="1">
      <alignment horizontal="center"/>
    </xf>
    <xf numFmtId="0" fontId="39" fillId="11" borderId="21" xfId="0" applyFont="1" applyFill="1" applyBorder="1" applyAlignment="1">
      <alignment horizontal="center" vertical="center" wrapText="1" readingOrder="2"/>
    </xf>
    <xf numFmtId="0" fontId="39" fillId="11" borderId="22" xfId="0" applyFont="1" applyFill="1" applyBorder="1" applyAlignment="1">
      <alignment horizontal="center" vertical="center" wrapText="1" readingOrder="2"/>
    </xf>
    <xf numFmtId="0" fontId="0" fillId="12" borderId="0" xfId="0" applyFill="1"/>
    <xf numFmtId="0" fontId="0" fillId="13" borderId="0" xfId="0" applyFill="1"/>
    <xf numFmtId="0" fontId="0" fillId="14" borderId="0" xfId="0" applyFill="1"/>
    <xf numFmtId="0" fontId="40" fillId="0" borderId="0" xfId="0" applyFont="1"/>
    <xf numFmtId="0" fontId="39" fillId="0" borderId="21" xfId="0" applyFont="1" applyBorder="1" applyAlignment="1">
      <alignment horizontal="center" vertical="center" wrapText="1" readingOrder="2"/>
    </xf>
    <xf numFmtId="0" fontId="39" fillId="0" borderId="22" xfId="0" applyFont="1" applyBorder="1" applyAlignment="1">
      <alignment horizontal="center" vertical="center" wrapText="1" readingOrder="2"/>
    </xf>
    <xf numFmtId="0" fontId="40" fillId="15" borderId="0" xfId="0" applyFont="1" applyFill="1"/>
    <xf numFmtId="0" fontId="0" fillId="15" borderId="0" xfId="0" applyFill="1"/>
    <xf numFmtId="0" fontId="0" fillId="15" borderId="12" xfId="0" applyFill="1" applyBorder="1"/>
    <xf numFmtId="0" fontId="0" fillId="15" borderId="2" xfId="0" applyFill="1" applyBorder="1"/>
    <xf numFmtId="0" fontId="41" fillId="3" borderId="0" xfId="0" applyFont="1" applyFill="1" applyAlignment="1">
      <alignment horizontal="center" vertical="top"/>
    </xf>
    <xf numFmtId="0" fontId="24" fillId="3" borderId="0" xfId="0" applyFont="1" applyFill="1" applyAlignment="1">
      <alignment horizontal="center" vertical="top"/>
    </xf>
    <xf numFmtId="0" fontId="0" fillId="16" borderId="0" xfId="0" applyFill="1"/>
    <xf numFmtId="0" fontId="0" fillId="11" borderId="0" xfId="0" applyFill="1"/>
    <xf numFmtId="0" fontId="39" fillId="3" borderId="21" xfId="0" applyFont="1" applyFill="1" applyBorder="1" applyAlignment="1">
      <alignment horizontal="center" vertical="center" wrapText="1" readingOrder="2"/>
    </xf>
    <xf numFmtId="0" fontId="39" fillId="3" borderId="22" xfId="0" applyFont="1" applyFill="1" applyBorder="1" applyAlignment="1">
      <alignment horizontal="center" vertical="center" wrapText="1" readingOrder="2"/>
    </xf>
    <xf numFmtId="0" fontId="0" fillId="0" borderId="0" xfId="0" applyAlignment="1">
      <alignment vertical="center"/>
    </xf>
    <xf numFmtId="0" fontId="42" fillId="18" borderId="2" xfId="0" applyFont="1" applyFill="1" applyBorder="1" applyAlignment="1">
      <alignment horizontal="center"/>
    </xf>
    <xf numFmtId="0" fontId="42" fillId="18" borderId="19" xfId="0" applyFont="1" applyFill="1" applyBorder="1" applyAlignment="1">
      <alignment horizontal="center"/>
    </xf>
    <xf numFmtId="0" fontId="43" fillId="0" borderId="0" xfId="0" applyFont="1"/>
    <xf numFmtId="0" fontId="39" fillId="19" borderId="21" xfId="0" applyFont="1" applyFill="1" applyBorder="1" applyAlignment="1">
      <alignment horizontal="center" vertical="center" wrapText="1" readingOrder="2"/>
    </xf>
    <xf numFmtId="0" fontId="39" fillId="19" borderId="22" xfId="0" applyFont="1" applyFill="1" applyBorder="1" applyAlignment="1">
      <alignment horizontal="center" vertical="center" wrapText="1" readingOrder="2"/>
    </xf>
    <xf numFmtId="0" fontId="39" fillId="10" borderId="21" xfId="0" applyFont="1" applyFill="1" applyBorder="1" applyAlignment="1">
      <alignment horizontal="center" vertical="center" wrapText="1" readingOrder="2"/>
    </xf>
    <xf numFmtId="0" fontId="39" fillId="10" borderId="22" xfId="0" applyFont="1" applyFill="1" applyBorder="1" applyAlignment="1">
      <alignment horizontal="center" vertical="center" wrapText="1" readingOrder="2"/>
    </xf>
    <xf numFmtId="0" fontId="39" fillId="20" borderId="21" xfId="0" applyFont="1" applyFill="1" applyBorder="1" applyAlignment="1">
      <alignment horizontal="center" vertical="center" wrapText="1" readingOrder="2"/>
    </xf>
    <xf numFmtId="0" fontId="39" fillId="20" borderId="22" xfId="0" applyFont="1" applyFill="1" applyBorder="1" applyAlignment="1">
      <alignment horizontal="center" vertical="center" wrapText="1" readingOrder="2"/>
    </xf>
    <xf numFmtId="0" fontId="39" fillId="21" borderId="21" xfId="0" applyFont="1" applyFill="1" applyBorder="1" applyAlignment="1">
      <alignment horizontal="center" vertical="center" wrapText="1" readingOrder="2"/>
    </xf>
    <xf numFmtId="0" fontId="39" fillId="21" borderId="22" xfId="0" applyFont="1" applyFill="1" applyBorder="1" applyAlignment="1">
      <alignment horizontal="center" vertical="center" wrapText="1" readingOrder="2"/>
    </xf>
    <xf numFmtId="0" fontId="39" fillId="22" borderId="21" xfId="0" applyFont="1" applyFill="1" applyBorder="1" applyAlignment="1">
      <alignment horizontal="center" vertical="center" wrapText="1" readingOrder="2"/>
    </xf>
    <xf numFmtId="0" fontId="39" fillId="22" borderId="22" xfId="0" applyFont="1" applyFill="1" applyBorder="1" applyAlignment="1">
      <alignment horizontal="center" vertical="center" wrapText="1" readingOrder="2"/>
    </xf>
    <xf numFmtId="0" fontId="39" fillId="23" borderId="21" xfId="0" applyFont="1" applyFill="1" applyBorder="1" applyAlignment="1">
      <alignment horizontal="center" vertical="center" wrapText="1" readingOrder="2"/>
    </xf>
    <xf numFmtId="0" fontId="39" fillId="23" borderId="22" xfId="0" applyFont="1" applyFill="1" applyBorder="1" applyAlignment="1">
      <alignment horizontal="center" vertical="center" wrapText="1" readingOrder="2"/>
    </xf>
    <xf numFmtId="0" fontId="16" fillId="0" borderId="2" xfId="0" applyFont="1" applyBorder="1" applyAlignment="1">
      <alignment horizontal="center" vertical="center"/>
    </xf>
    <xf numFmtId="0" fontId="8" fillId="0" borderId="0" xfId="0" applyFont="1"/>
    <xf numFmtId="0" fontId="44" fillId="0" borderId="5" xfId="0" applyFont="1" applyBorder="1" applyAlignment="1"/>
    <xf numFmtId="0" fontId="44" fillId="0" borderId="24" xfId="0" applyFont="1" applyBorder="1" applyAlignment="1"/>
    <xf numFmtId="0" fontId="44" fillId="0" borderId="25" xfId="0" applyFont="1" applyFill="1" applyBorder="1" applyAlignment="1"/>
    <xf numFmtId="0" fontId="44" fillId="0" borderId="8" xfId="0" applyFont="1" applyFill="1" applyBorder="1" applyAlignment="1"/>
    <xf numFmtId="0" fontId="44" fillId="0" borderId="26" xfId="0" applyFont="1" applyBorder="1" applyAlignment="1"/>
    <xf numFmtId="0" fontId="44" fillId="0" borderId="2" xfId="0" applyFont="1" applyBorder="1" applyAlignment="1"/>
    <xf numFmtId="0" fontId="44" fillId="0" borderId="9" xfId="0" applyFont="1" applyBorder="1" applyAlignment="1"/>
    <xf numFmtId="0" fontId="44" fillId="0" borderId="7" xfId="0" applyFont="1" applyBorder="1" applyAlignment="1"/>
    <xf numFmtId="0" fontId="45" fillId="0" borderId="0" xfId="0" applyFont="1" applyFill="1" applyBorder="1" applyAlignment="1"/>
    <xf numFmtId="0" fontId="44" fillId="0" borderId="25" xfId="0" applyFont="1" applyBorder="1" applyAlignment="1"/>
    <xf numFmtId="0" fontId="44" fillId="0" borderId="2" xfId="0" applyFont="1" applyBorder="1" applyAlignment="1">
      <alignment vertical="center"/>
    </xf>
    <xf numFmtId="0" fontId="44" fillId="0" borderId="2" xfId="0" applyFont="1" applyBorder="1" applyAlignment="1">
      <alignment vertical="center" wrapText="1"/>
    </xf>
    <xf numFmtId="0" fontId="44" fillId="0" borderId="9" xfId="0" applyFont="1" applyBorder="1" applyAlignment="1">
      <alignment vertical="center"/>
    </xf>
    <xf numFmtId="0" fontId="44" fillId="0" borderId="27" xfId="0" applyFont="1" applyBorder="1" applyAlignment="1"/>
    <xf numFmtId="0" fontId="44" fillId="0" borderId="28" xfId="0" applyFont="1" applyBorder="1" applyAlignment="1"/>
    <xf numFmtId="0" fontId="44" fillId="3" borderId="2" xfId="0" applyFont="1" applyFill="1" applyBorder="1" applyAlignment="1"/>
    <xf numFmtId="0" fontId="44" fillId="0" borderId="2" xfId="0" applyFont="1" applyBorder="1" applyAlignment="1">
      <alignment wrapText="1"/>
    </xf>
    <xf numFmtId="0" fontId="44" fillId="0" borderId="29" xfId="0" applyFont="1" applyBorder="1" applyAlignment="1"/>
    <xf numFmtId="0" fontId="44" fillId="0" borderId="30" xfId="0" applyFont="1" applyBorder="1" applyAlignment="1"/>
    <xf numFmtId="0" fontId="44" fillId="0" borderId="31" xfId="0" applyFont="1" applyBorder="1" applyAlignment="1"/>
    <xf numFmtId="0" fontId="44" fillId="0" borderId="32" xfId="0" applyFont="1" applyBorder="1" applyAlignment="1"/>
    <xf numFmtId="0" fontId="44" fillId="0" borderId="33" xfId="0" applyFont="1" applyBorder="1" applyAlignment="1"/>
    <xf numFmtId="0" fontId="44" fillId="0" borderId="34" xfId="0" applyFont="1" applyBorder="1" applyAlignment="1"/>
    <xf numFmtId="0" fontId="44" fillId="0" borderId="35" xfId="0" applyFont="1" applyBorder="1" applyAlignment="1"/>
    <xf numFmtId="0" fontId="44" fillId="0" borderId="0" xfId="0" applyFont="1" applyAlignment="1"/>
    <xf numFmtId="0" fontId="44" fillId="0" borderId="36" xfId="0" applyFont="1" applyBorder="1" applyAlignment="1"/>
    <xf numFmtId="0" fontId="44" fillId="0" borderId="37" xfId="0" applyFont="1" applyBorder="1" applyAlignment="1"/>
    <xf numFmtId="0" fontId="44" fillId="0" borderId="9" xfId="0" applyFont="1" applyBorder="1" applyAlignment="1">
      <alignment vertical="center" wrapText="1"/>
    </xf>
    <xf numFmtId="0" fontId="44" fillId="0" borderId="9" xfId="0" applyFont="1" applyBorder="1" applyAlignment="1">
      <alignment horizontal="right" vertical="center"/>
    </xf>
    <xf numFmtId="0" fontId="44" fillId="0" borderId="3" xfId="0" applyFont="1" applyBorder="1" applyAlignment="1">
      <alignment wrapText="1"/>
    </xf>
    <xf numFmtId="0" fontId="44" fillId="0" borderId="9" xfId="0" applyFont="1" applyBorder="1" applyAlignment="1">
      <alignment horizontal="right"/>
    </xf>
    <xf numFmtId="0" fontId="44" fillId="0" borderId="9" xfId="0" applyFont="1" applyFill="1" applyBorder="1" applyAlignment="1">
      <alignment horizontal="right"/>
    </xf>
    <xf numFmtId="0" fontId="44" fillId="0" borderId="2" xfId="0" applyFont="1" applyFill="1" applyBorder="1" applyAlignment="1"/>
    <xf numFmtId="0" fontId="44" fillId="3" borderId="9" xfId="0" applyFont="1" applyFill="1" applyBorder="1" applyAlignment="1">
      <alignment horizontal="right"/>
    </xf>
    <xf numFmtId="0" fontId="44" fillId="0" borderId="38" xfId="0" applyFont="1" applyBorder="1" applyAlignment="1">
      <alignment vertical="center"/>
    </xf>
    <xf numFmtId="0" fontId="44" fillId="0" borderId="39" xfId="0" applyFont="1" applyBorder="1" applyAlignment="1">
      <alignment vertical="center"/>
    </xf>
    <xf numFmtId="0" fontId="44" fillId="0" borderId="5" xfId="0" applyFont="1" applyBorder="1" applyAlignment="1">
      <alignment vertical="center" wrapText="1"/>
    </xf>
    <xf numFmtId="0" fontId="44" fillId="0" borderId="24" xfId="0" applyFont="1" applyBorder="1" applyAlignment="1">
      <alignment vertical="center" wrapText="1"/>
    </xf>
    <xf numFmtId="0" fontId="44" fillId="0" borderId="2" xfId="2" applyFont="1" applyBorder="1" applyAlignment="1">
      <alignment vertical="center"/>
    </xf>
    <xf numFmtId="0" fontId="44" fillId="0" borderId="2" xfId="0" applyFont="1" applyBorder="1" applyAlignment="1">
      <alignment horizontal="right"/>
    </xf>
    <xf numFmtId="0" fontId="44" fillId="0" borderId="3" xfId="0" applyFont="1" applyBorder="1" applyAlignment="1">
      <alignment vertical="center"/>
    </xf>
    <xf numFmtId="0" fontId="44" fillId="0" borderId="12" xfId="0" applyFont="1" applyBorder="1" applyAlignment="1"/>
    <xf numFmtId="0" fontId="44" fillId="0" borderId="40" xfId="0" applyFont="1" applyBorder="1" applyAlignment="1"/>
    <xf numFmtId="0" fontId="44" fillId="0" borderId="41" xfId="0" applyFont="1" applyBorder="1" applyAlignment="1"/>
    <xf numFmtId="0" fontId="44" fillId="0" borderId="14" xfId="0" applyFont="1" applyBorder="1" applyAlignment="1"/>
    <xf numFmtId="0" fontId="44" fillId="0" borderId="3" xfId="0" applyFont="1" applyBorder="1" applyAlignment="1"/>
    <xf numFmtId="0" fontId="44" fillId="0" borderId="42" xfId="0" applyFont="1" applyBorder="1" applyAlignment="1"/>
    <xf numFmtId="0" fontId="44" fillId="0" borderId="18" xfId="0" applyFont="1" applyBorder="1" applyAlignment="1"/>
    <xf numFmtId="0" fontId="44" fillId="0" borderId="43" xfId="0" applyFont="1" applyBorder="1" applyAlignment="1"/>
    <xf numFmtId="0" fontId="44" fillId="0" borderId="44" xfId="0" applyFont="1" applyBorder="1" applyAlignment="1"/>
    <xf numFmtId="0" fontId="17" fillId="0" borderId="0" xfId="0" applyFont="1" applyAlignment="1">
      <alignment horizontal="right"/>
    </xf>
    <xf numFmtId="0" fontId="49" fillId="0" borderId="0" xfId="0" applyFont="1"/>
    <xf numFmtId="0" fontId="49" fillId="0" borderId="0" xfId="0" applyFont="1" applyAlignment="1">
      <alignment horizontal="center"/>
    </xf>
    <xf numFmtId="0" fontId="49" fillId="0" borderId="0" xfId="0" applyFont="1" applyAlignment="1">
      <alignment wrapText="1"/>
    </xf>
    <xf numFmtId="0" fontId="16" fillId="0" borderId="0" xfId="0" applyFont="1" applyAlignment="1">
      <alignment vertical="center"/>
    </xf>
    <xf numFmtId="0" fontId="3" fillId="24" borderId="2" xfId="0" applyFont="1" applyFill="1" applyBorder="1" applyAlignment="1">
      <alignment horizontal="center" vertical="center"/>
    </xf>
    <xf numFmtId="0" fontId="3" fillId="24" borderId="2" xfId="0" applyFont="1" applyFill="1" applyBorder="1" applyAlignment="1">
      <alignment horizontal="center" vertical="center" wrapText="1"/>
    </xf>
    <xf numFmtId="0" fontId="16" fillId="24" borderId="2"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readingOrder="2"/>
    </xf>
    <xf numFmtId="0" fontId="16" fillId="0" borderId="2" xfId="0" applyFont="1" applyFill="1" applyBorder="1" applyAlignment="1">
      <alignment horizontal="center" vertical="center" wrapText="1"/>
    </xf>
    <xf numFmtId="0" fontId="0" fillId="0" borderId="0" xfId="0" applyFill="1"/>
    <xf numFmtId="0" fontId="16" fillId="0" borderId="2" xfId="0" applyFont="1" applyFill="1" applyBorder="1" applyAlignment="1">
      <alignment horizontal="center" vertical="center" readingOrder="2"/>
    </xf>
    <xf numFmtId="0" fontId="50" fillId="0" borderId="2" xfId="0" applyFont="1" applyFill="1" applyBorder="1" applyAlignment="1">
      <alignment horizontal="center" vertical="center" readingOrder="2"/>
    </xf>
    <xf numFmtId="49" fontId="50" fillId="0" borderId="2" xfId="0" applyNumberFormat="1" applyFont="1" applyFill="1" applyBorder="1" applyAlignment="1">
      <alignment horizontal="center" vertical="center" wrapText="1" readingOrder="2"/>
    </xf>
    <xf numFmtId="0" fontId="50" fillId="0" borderId="2" xfId="0" applyFont="1" applyFill="1" applyBorder="1" applyAlignment="1">
      <alignment horizontal="center" vertical="center" wrapText="1" readingOrder="2"/>
    </xf>
    <xf numFmtId="0" fontId="16" fillId="0" borderId="0" xfId="0" applyFont="1" applyFill="1" applyBorder="1" applyAlignment="1">
      <alignment horizontal="center" vertical="center"/>
    </xf>
    <xf numFmtId="0" fontId="50" fillId="0" borderId="0" xfId="0" applyFont="1" applyFill="1" applyBorder="1" applyAlignment="1">
      <alignment horizontal="center" wrapText="1" readingOrder="2"/>
    </xf>
    <xf numFmtId="0" fontId="16" fillId="0" borderId="0" xfId="0" applyFont="1" applyFill="1" applyBorder="1" applyAlignment="1">
      <alignment horizontal="center" wrapText="1" readingOrder="2"/>
    </xf>
    <xf numFmtId="0" fontId="16" fillId="0" borderId="0" xfId="0" applyFont="1" applyFill="1" applyBorder="1" applyAlignment="1">
      <alignment horizontal="center"/>
    </xf>
    <xf numFmtId="0" fontId="16" fillId="0" borderId="0" xfId="0" applyFont="1" applyFill="1" applyBorder="1" applyAlignment="1">
      <alignment horizontal="center" vertical="center" readingOrder="2"/>
    </xf>
    <xf numFmtId="0" fontId="0" fillId="0" borderId="0" xfId="0" applyAlignment="1">
      <alignment wrapText="1"/>
    </xf>
    <xf numFmtId="0" fontId="51" fillId="0" borderId="0" xfId="0" applyFont="1" applyBorder="1" applyAlignment="1"/>
    <xf numFmtId="0" fontId="51" fillId="0" borderId="2" xfId="0" applyFont="1" applyBorder="1" applyAlignment="1"/>
    <xf numFmtId="0" fontId="52" fillId="2" borderId="2" xfId="0" applyFont="1" applyFill="1" applyBorder="1" applyAlignment="1">
      <alignment horizontal="center" vertical="center"/>
    </xf>
    <xf numFmtId="0" fontId="52" fillId="0" borderId="0" xfId="0" applyFont="1" applyBorder="1" applyAlignment="1">
      <alignment horizontal="center"/>
    </xf>
    <xf numFmtId="0" fontId="52" fillId="0" borderId="2" xfId="0" applyFont="1" applyBorder="1" applyAlignment="1">
      <alignment horizontal="center"/>
    </xf>
    <xf numFmtId="0" fontId="51" fillId="0" borderId="2" xfId="0" applyFont="1" applyBorder="1" applyAlignment="1">
      <alignment horizontal="center" vertical="center"/>
    </xf>
    <xf numFmtId="0" fontId="51" fillId="0" borderId="2" xfId="0" applyFont="1" applyBorder="1" applyAlignment="1">
      <alignment horizontal="center" wrapText="1"/>
    </xf>
    <xf numFmtId="0" fontId="51" fillId="0" borderId="2" xfId="0" applyFont="1" applyBorder="1" applyAlignment="1">
      <alignment horizontal="center"/>
    </xf>
    <xf numFmtId="0" fontId="51" fillId="0" borderId="2" xfId="0" applyFont="1" applyBorder="1" applyAlignment="1">
      <alignment horizontal="right" wrapText="1"/>
    </xf>
    <xf numFmtId="0" fontId="51" fillId="0" borderId="0" xfId="0" applyFont="1" applyBorder="1" applyAlignment="1">
      <alignment horizontal="center"/>
    </xf>
    <xf numFmtId="0" fontId="51" fillId="0" borderId="2" xfId="0" applyFont="1" applyBorder="1" applyAlignment="1">
      <alignment horizontal="right"/>
    </xf>
    <xf numFmtId="0" fontId="51" fillId="0" borderId="2" xfId="0" applyFont="1" applyBorder="1" applyAlignment="1">
      <alignment horizontal="right" vertical="center"/>
    </xf>
    <xf numFmtId="0" fontId="51" fillId="0" borderId="2" xfId="0" quotePrefix="1" applyFont="1" applyBorder="1" applyAlignment="1">
      <alignment horizontal="center" vertical="center"/>
    </xf>
    <xf numFmtId="0" fontId="51" fillId="0" borderId="2" xfId="0" applyFont="1" applyBorder="1" applyAlignment="1">
      <alignment horizontal="right" vertical="center" wrapText="1"/>
    </xf>
    <xf numFmtId="0" fontId="51" fillId="0" borderId="2" xfId="0" applyFont="1" applyBorder="1" applyAlignment="1">
      <alignment horizontal="center" vertical="center" wrapText="1"/>
    </xf>
    <xf numFmtId="0" fontId="51" fillId="0" borderId="0" xfId="0" applyFont="1" applyBorder="1" applyAlignment="1">
      <alignment horizontal="center" vertical="center"/>
    </xf>
    <xf numFmtId="0" fontId="51" fillId="3" borderId="2" xfId="0" applyFont="1" applyFill="1" applyBorder="1" applyAlignment="1">
      <alignment horizontal="center" vertical="center"/>
    </xf>
    <xf numFmtId="0" fontId="51" fillId="3" borderId="2" xfId="0" applyFont="1" applyFill="1" applyBorder="1" applyAlignment="1">
      <alignment horizontal="right" vertical="center" wrapText="1"/>
    </xf>
    <xf numFmtId="0" fontId="51" fillId="3" borderId="2" xfId="0" applyFont="1" applyFill="1" applyBorder="1" applyAlignment="1">
      <alignment horizontal="center" vertical="center" wrapText="1"/>
    </xf>
    <xf numFmtId="0" fontId="51" fillId="3" borderId="2" xfId="0" applyFont="1" applyFill="1" applyBorder="1" applyAlignment="1">
      <alignment horizontal="center"/>
    </xf>
    <xf numFmtId="0" fontId="51" fillId="3" borderId="2" xfId="0" applyFont="1" applyFill="1" applyBorder="1" applyAlignment="1">
      <alignment horizontal="right" vertical="center"/>
    </xf>
    <xf numFmtId="0" fontId="51" fillId="0" borderId="2" xfId="0" applyFont="1" applyBorder="1" applyAlignment="1">
      <alignment horizontal="center" vertical="center" wrapText="1" readingOrder="2"/>
    </xf>
    <xf numFmtId="0" fontId="51" fillId="0" borderId="2" xfId="0" applyFont="1" applyBorder="1" applyAlignment="1">
      <alignment horizontal="center" wrapText="1" readingOrder="2"/>
    </xf>
    <xf numFmtId="0" fontId="51" fillId="0" borderId="2" xfId="0" applyFont="1" applyBorder="1" applyAlignment="1">
      <alignment horizontal="center" vertical="top" wrapText="1" readingOrder="2"/>
    </xf>
    <xf numFmtId="0" fontId="51" fillId="0" borderId="0" xfId="0" applyFont="1" applyBorder="1" applyAlignment="1">
      <alignment horizontal="center" vertical="top" wrapText="1" readingOrder="2"/>
    </xf>
    <xf numFmtId="0" fontId="51" fillId="0" borderId="3" xfId="0" applyFont="1" applyBorder="1" applyAlignment="1"/>
    <xf numFmtId="0" fontId="51" fillId="0" borderId="17" xfId="0" applyFont="1" applyBorder="1" applyAlignment="1"/>
    <xf numFmtId="0" fontId="51" fillId="0" borderId="9" xfId="0" applyFont="1" applyBorder="1" applyAlignment="1"/>
    <xf numFmtId="0" fontId="53" fillId="25" borderId="2" xfId="0" applyFont="1" applyFill="1" applyBorder="1" applyAlignment="1">
      <alignment horizontal="center"/>
    </xf>
    <xf numFmtId="0" fontId="31" fillId="3" borderId="2" xfId="0" applyFont="1" applyFill="1" applyBorder="1" applyAlignment="1">
      <alignment horizontal="center"/>
    </xf>
    <xf numFmtId="0" fontId="31" fillId="3" borderId="2" xfId="0" applyFont="1" applyFill="1" applyBorder="1" applyAlignment="1">
      <alignment horizontal="center" vertical="center"/>
    </xf>
    <xf numFmtId="0" fontId="55" fillId="0" borderId="0" xfId="0" applyFont="1"/>
    <xf numFmtId="0" fontId="6" fillId="3" borderId="2" xfId="0" applyFont="1" applyFill="1" applyBorder="1" applyAlignment="1">
      <alignment horizontal="center" vertical="center"/>
    </xf>
    <xf numFmtId="0" fontId="17" fillId="0" borderId="2" xfId="0" applyFont="1" applyBorder="1" applyAlignment="1"/>
    <xf numFmtId="0" fontId="17" fillId="0" borderId="2" xfId="0" applyFont="1" applyBorder="1" applyAlignment="1">
      <alignment horizontal="right"/>
    </xf>
    <xf numFmtId="0" fontId="17" fillId="0" borderId="2" xfId="0" applyFont="1" applyBorder="1" applyAlignment="1">
      <alignment vertical="center"/>
    </xf>
    <xf numFmtId="0" fontId="17" fillId="0" borderId="2" xfId="0" applyFont="1" applyBorder="1" applyAlignment="1">
      <alignment horizontal="right" vertical="center"/>
    </xf>
    <xf numFmtId="0" fontId="17" fillId="0" borderId="19" xfId="0" applyFont="1" applyBorder="1" applyAlignment="1"/>
    <xf numFmtId="0" fontId="17" fillId="0" borderId="19" xfId="0" applyFont="1" applyBorder="1" applyAlignment="1">
      <alignment horizontal="right"/>
    </xf>
    <xf numFmtId="0" fontId="17" fillId="0" borderId="2" xfId="0" applyFont="1" applyFill="1" applyBorder="1" applyAlignment="1"/>
    <xf numFmtId="0" fontId="17" fillId="0" borderId="2" xfId="0" applyFont="1" applyFill="1" applyBorder="1" applyAlignment="1">
      <alignment horizontal="right"/>
    </xf>
    <xf numFmtId="49" fontId="17" fillId="0" borderId="2" xfId="0" applyNumberFormat="1" applyFont="1" applyBorder="1" applyAlignment="1">
      <alignment horizontal="right" vertical="center"/>
    </xf>
    <xf numFmtId="0" fontId="17" fillId="0" borderId="2" xfId="0" applyFont="1" applyBorder="1"/>
    <xf numFmtId="0" fontId="17" fillId="3" borderId="2" xfId="0" applyFont="1" applyFill="1" applyBorder="1" applyAlignment="1"/>
    <xf numFmtId="0" fontId="25" fillId="0" borderId="2" xfId="0" applyFont="1" applyBorder="1" applyAlignment="1"/>
    <xf numFmtId="16" fontId="17" fillId="0" borderId="2" xfId="0" applyNumberFormat="1" applyFont="1" applyBorder="1" applyAlignment="1"/>
    <xf numFmtId="0" fontId="17" fillId="3" borderId="2" xfId="0" applyFont="1" applyFill="1" applyBorder="1" applyAlignment="1">
      <alignment vertical="center" shrinkToFit="1"/>
    </xf>
    <xf numFmtId="0" fontId="17" fillId="3" borderId="2" xfId="1" applyFont="1" applyFill="1" applyBorder="1" applyAlignment="1">
      <alignment vertical="center"/>
    </xf>
    <xf numFmtId="0" fontId="17" fillId="3" borderId="2" xfId="0" applyFont="1" applyFill="1" applyBorder="1" applyAlignment="1">
      <alignment horizontal="right" vertical="center"/>
    </xf>
    <xf numFmtId="0" fontId="56" fillId="3" borderId="2" xfId="0" applyFont="1" applyFill="1" applyBorder="1" applyAlignment="1">
      <alignment vertical="center"/>
    </xf>
    <xf numFmtId="0" fontId="56" fillId="3" borderId="2" xfId="0" applyFont="1" applyFill="1" applyBorder="1" applyAlignment="1">
      <alignment vertical="center" shrinkToFit="1"/>
    </xf>
    <xf numFmtId="0" fontId="56" fillId="3" borderId="2" xfId="1" applyFont="1" applyFill="1" applyBorder="1" applyAlignment="1">
      <alignment vertical="center"/>
    </xf>
    <xf numFmtId="0" fontId="56" fillId="3" borderId="2" xfId="0" applyFont="1" applyFill="1" applyBorder="1" applyAlignment="1">
      <alignment horizontal="right" vertical="center"/>
    </xf>
    <xf numFmtId="0" fontId="17" fillId="3" borderId="12" xfId="0" applyFont="1" applyFill="1" applyBorder="1" applyAlignment="1"/>
    <xf numFmtId="0" fontId="17" fillId="3" borderId="2" xfId="0" applyFont="1" applyFill="1" applyBorder="1" applyAlignment="1">
      <alignment vertical="center"/>
    </xf>
    <xf numFmtId="0" fontId="6" fillId="3" borderId="2" xfId="1" applyFont="1" applyFill="1" applyBorder="1" applyAlignment="1">
      <alignment horizontal="right" vertical="center"/>
    </xf>
    <xf numFmtId="0" fontId="17" fillId="3" borderId="2" xfId="1" applyFont="1" applyFill="1" applyBorder="1" applyAlignment="1">
      <alignment vertical="center" wrapText="1"/>
    </xf>
    <xf numFmtId="0" fontId="17" fillId="3" borderId="2" xfId="0" applyFont="1" applyFill="1" applyBorder="1" applyAlignment="1">
      <alignment horizontal="right"/>
    </xf>
    <xf numFmtId="0" fontId="6" fillId="0" borderId="2" xfId="0" applyFont="1" applyBorder="1" applyAlignment="1"/>
    <xf numFmtId="0" fontId="18" fillId="0" borderId="2" xfId="0" applyFont="1" applyBorder="1" applyAlignment="1">
      <alignment vertical="center"/>
    </xf>
    <xf numFmtId="0" fontId="18" fillId="0" borderId="2" xfId="0" applyFont="1" applyBorder="1" applyAlignment="1">
      <alignment horizontal="right" vertical="center"/>
    </xf>
    <xf numFmtId="0" fontId="18" fillId="0" borderId="3" xfId="0" applyFont="1" applyBorder="1" applyAlignment="1">
      <alignment vertical="center"/>
    </xf>
    <xf numFmtId="0" fontId="56" fillId="0" borderId="2" xfId="0" applyFont="1" applyBorder="1" applyAlignment="1">
      <alignment vertical="center"/>
    </xf>
    <xf numFmtId="0" fontId="56" fillId="0" borderId="2" xfId="0" applyFont="1" applyBorder="1" applyAlignment="1">
      <alignment horizontal="right" vertical="center"/>
    </xf>
    <xf numFmtId="0" fontId="8" fillId="2" borderId="2" xfId="0" applyFont="1" applyFill="1" applyBorder="1"/>
    <xf numFmtId="0" fontId="8" fillId="2" borderId="2" xfId="0" applyFont="1" applyFill="1" applyBorder="1" applyAlignment="1">
      <alignment horizontal="center"/>
    </xf>
    <xf numFmtId="0" fontId="0" fillId="20" borderId="2" xfId="0" applyFill="1" applyBorder="1"/>
    <xf numFmtId="0" fontId="57" fillId="20" borderId="2" xfId="0" applyFont="1" applyFill="1" applyBorder="1"/>
    <xf numFmtId="0" fontId="57" fillId="20" borderId="9" xfId="0" applyFont="1" applyFill="1" applyBorder="1"/>
    <xf numFmtId="0" fontId="58" fillId="20" borderId="0" xfId="0" applyFont="1" applyFill="1"/>
    <xf numFmtId="0" fontId="0" fillId="24" borderId="2" xfId="0" applyFill="1" applyBorder="1"/>
    <xf numFmtId="0" fontId="57" fillId="24" borderId="2" xfId="0" applyFont="1" applyFill="1" applyBorder="1"/>
    <xf numFmtId="0" fontId="57" fillId="24" borderId="9" xfId="0" applyFont="1" applyFill="1" applyBorder="1"/>
    <xf numFmtId="0" fontId="0" fillId="24" borderId="4" xfId="0" applyFill="1" applyBorder="1"/>
    <xf numFmtId="0" fontId="6" fillId="2" borderId="2" xfId="0" applyFont="1" applyFill="1" applyBorder="1" applyAlignment="1">
      <alignment horizontal="center"/>
    </xf>
    <xf numFmtId="0" fontId="6" fillId="2" borderId="2" xfId="0" applyFont="1" applyFill="1" applyBorder="1" applyAlignment="1">
      <alignment horizontal="center" vertical="top"/>
    </xf>
    <xf numFmtId="0" fontId="5" fillId="0" borderId="2" xfId="0" applyFont="1" applyBorder="1" applyAlignment="1">
      <alignment horizontal="center" vertical="top" wrapText="1"/>
    </xf>
    <xf numFmtId="0" fontId="5" fillId="0" borderId="2" xfId="0" applyFont="1" applyBorder="1" applyAlignment="1">
      <alignment horizontal="center" vertical="top"/>
    </xf>
    <xf numFmtId="0" fontId="5" fillId="0" borderId="2" xfId="0" applyFont="1" applyBorder="1" applyAlignment="1">
      <alignment horizontal="center" wrapText="1"/>
    </xf>
    <xf numFmtId="0" fontId="5" fillId="0" borderId="12" xfId="0" applyFont="1" applyBorder="1" applyAlignment="1">
      <alignment horizontal="center"/>
    </xf>
    <xf numFmtId="0" fontId="59" fillId="0" borderId="2" xfId="0" applyFont="1" applyBorder="1" applyAlignment="1">
      <alignment vertical="center"/>
    </xf>
    <xf numFmtId="0" fontId="59" fillId="0" borderId="2" xfId="0" applyFont="1" applyBorder="1" applyAlignment="1"/>
    <xf numFmtId="0" fontId="60" fillId="0" borderId="0" xfId="0" applyFont="1" applyAlignment="1"/>
    <xf numFmtId="164" fontId="59" fillId="0" borderId="2" xfId="0" applyNumberFormat="1" applyFont="1" applyBorder="1" applyAlignment="1"/>
    <xf numFmtId="0" fontId="59" fillId="0" borderId="2" xfId="0" applyFont="1" applyBorder="1" applyAlignment="1">
      <alignment vertical="center" wrapText="1"/>
    </xf>
    <xf numFmtId="0" fontId="60" fillId="0" borderId="2" xfId="0" applyFont="1" applyBorder="1" applyAlignment="1">
      <alignment vertical="center"/>
    </xf>
    <xf numFmtId="0" fontId="59" fillId="0" borderId="4" xfId="0" applyFont="1" applyFill="1" applyBorder="1" applyAlignment="1">
      <alignment vertical="center"/>
    </xf>
    <xf numFmtId="0" fontId="59" fillId="0" borderId="4" xfId="0" applyFont="1" applyFill="1" applyBorder="1" applyAlignment="1"/>
    <xf numFmtId="0" fontId="59" fillId="0" borderId="0" xfId="0" applyFont="1" applyAlignment="1"/>
    <xf numFmtId="164" fontId="60" fillId="0" borderId="0" xfId="0" applyNumberFormat="1" applyFont="1" applyAlignment="1"/>
    <xf numFmtId="0" fontId="59" fillId="0" borderId="0" xfId="0" applyFont="1" applyFill="1" applyBorder="1" applyAlignment="1"/>
    <xf numFmtId="0" fontId="61" fillId="0" borderId="2" xfId="0" applyFont="1" applyBorder="1" applyAlignment="1">
      <alignment vertical="center"/>
    </xf>
    <xf numFmtId="0" fontId="60" fillId="0" borderId="2" xfId="0" applyFont="1" applyBorder="1" applyAlignment="1">
      <alignment vertical="center" wrapText="1"/>
    </xf>
    <xf numFmtId="0" fontId="60" fillId="0" borderId="2" xfId="0" applyFont="1" applyBorder="1" applyAlignment="1"/>
    <xf numFmtId="0" fontId="60" fillId="0" borderId="2" xfId="0" applyFont="1" applyFill="1" applyBorder="1" applyAlignment="1">
      <alignment vertical="center"/>
    </xf>
    <xf numFmtId="0" fontId="24" fillId="0" borderId="2" xfId="0" applyFont="1" applyBorder="1" applyAlignment="1">
      <alignment horizontal="center" vertical="center"/>
    </xf>
    <xf numFmtId="0" fontId="24" fillId="0" borderId="2" xfId="0" applyFont="1" applyBorder="1" applyAlignment="1">
      <alignment horizontal="center"/>
    </xf>
    <xf numFmtId="0" fontId="24" fillId="0" borderId="2" xfId="0" applyFont="1" applyBorder="1" applyAlignment="1">
      <alignment horizontal="center" wrapText="1"/>
    </xf>
    <xf numFmtId="0" fontId="41" fillId="0" borderId="0" xfId="0" applyFont="1" applyAlignment="1">
      <alignment horizontal="center"/>
    </xf>
    <xf numFmtId="0" fontId="41" fillId="0" borderId="2" xfId="0" applyFont="1" applyBorder="1" applyAlignment="1">
      <alignment horizontal="center"/>
    </xf>
    <xf numFmtId="49" fontId="24" fillId="0" borderId="2" xfId="0" applyNumberFormat="1" applyFont="1" applyBorder="1" applyAlignment="1">
      <alignment horizontal="center" vertical="center"/>
    </xf>
    <xf numFmtId="0" fontId="41" fillId="0" borderId="2" xfId="0" applyFont="1" applyBorder="1" applyAlignment="1">
      <alignment horizontal="center" vertical="center" wrapText="1" readingOrder="2"/>
    </xf>
    <xf numFmtId="0" fontId="24" fillId="0" borderId="19" xfId="0" applyFont="1" applyBorder="1" applyAlignment="1">
      <alignment vertical="center"/>
    </xf>
    <xf numFmtId="0" fontId="24" fillId="0" borderId="3" xfId="0" applyFont="1" applyBorder="1" applyAlignment="1">
      <alignment vertical="center"/>
    </xf>
    <xf numFmtId="0" fontId="41" fillId="3" borderId="2" xfId="0" applyFont="1" applyFill="1" applyBorder="1" applyAlignment="1">
      <alignment horizontal="center"/>
    </xf>
    <xf numFmtId="0" fontId="24" fillId="3" borderId="2" xfId="0" applyFont="1" applyFill="1" applyBorder="1" applyAlignment="1">
      <alignment horizontal="center"/>
    </xf>
    <xf numFmtId="0" fontId="6" fillId="0" borderId="2" xfId="0" applyFont="1" applyBorder="1" applyAlignment="1">
      <alignment horizontal="center"/>
    </xf>
    <xf numFmtId="0" fontId="17" fillId="0" borderId="0" xfId="0" applyFont="1" applyBorder="1"/>
    <xf numFmtId="0" fontId="6" fillId="0" borderId="2" xfId="0" applyFont="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horizontal="center" vertical="top" wrapText="1"/>
    </xf>
    <xf numFmtId="16" fontId="6" fillId="0" borderId="45" xfId="0" applyNumberFormat="1" applyFont="1" applyBorder="1" applyAlignment="1">
      <alignment horizontal="center" vertical="top" wrapText="1"/>
    </xf>
    <xf numFmtId="49" fontId="6" fillId="0" borderId="2" xfId="0" applyNumberFormat="1" applyFont="1" applyBorder="1" applyAlignment="1">
      <alignment horizontal="center"/>
    </xf>
    <xf numFmtId="0" fontId="6" fillId="3" borderId="0" xfId="0" applyFont="1" applyFill="1" applyAlignment="1">
      <alignment horizontal="center"/>
    </xf>
    <xf numFmtId="0" fontId="0" fillId="0" borderId="2" xfId="0" applyFont="1" applyBorder="1" applyAlignment="1">
      <alignment horizontal="center"/>
    </xf>
    <xf numFmtId="0" fontId="6" fillId="0" borderId="16" xfId="0" applyFont="1" applyFill="1" applyBorder="1" applyAlignment="1">
      <alignment horizontal="center" vertical="center"/>
    </xf>
    <xf numFmtId="0" fontId="6" fillId="0" borderId="0" xfId="0" applyFont="1" applyAlignment="1">
      <alignment horizontal="center"/>
    </xf>
    <xf numFmtId="0" fontId="6" fillId="0" borderId="0" xfId="0" applyFont="1" applyFill="1" applyBorder="1" applyAlignment="1">
      <alignment horizontal="center" vertical="center"/>
    </xf>
    <xf numFmtId="0" fontId="25" fillId="0" borderId="2" xfId="0" applyFont="1" applyBorder="1" applyAlignment="1">
      <alignment horizontal="center" vertical="center"/>
    </xf>
    <xf numFmtId="0" fontId="25" fillId="0" borderId="2" xfId="0" applyFont="1" applyBorder="1" applyAlignment="1">
      <alignment horizontal="center" vertical="center" wrapText="1" readingOrder="2"/>
    </xf>
    <xf numFmtId="0" fontId="25" fillId="0" borderId="2" xfId="0" applyFont="1" applyBorder="1" applyAlignment="1">
      <alignment horizontal="center" vertical="center" readingOrder="2"/>
    </xf>
    <xf numFmtId="0" fontId="25" fillId="0" borderId="2" xfId="0" applyFont="1" applyBorder="1" applyAlignment="1">
      <alignment horizontal="center"/>
    </xf>
    <xf numFmtId="0" fontId="26" fillId="0" borderId="2" xfId="0" applyFont="1" applyBorder="1" applyAlignment="1">
      <alignment horizontal="center"/>
    </xf>
    <xf numFmtId="49" fontId="25" fillId="0" borderId="2" xfId="0" applyNumberFormat="1" applyFont="1" applyBorder="1" applyAlignment="1">
      <alignment horizontal="center"/>
    </xf>
    <xf numFmtId="49" fontId="25" fillId="0" borderId="2" xfId="0" applyNumberFormat="1" applyFont="1" applyBorder="1" applyAlignment="1">
      <alignment horizontal="center" vertical="center" readingOrder="2"/>
    </xf>
    <xf numFmtId="0" fontId="16" fillId="26" borderId="2" xfId="0" applyFont="1" applyFill="1" applyBorder="1" applyAlignment="1">
      <alignment horizontal="center" vertical="center" wrapText="1" readingOrder="2"/>
    </xf>
    <xf numFmtId="0" fontId="16" fillId="27" borderId="2" xfId="0" applyFont="1" applyFill="1" applyBorder="1" applyAlignment="1">
      <alignment horizontal="center" vertical="center" wrapText="1" readingOrder="2"/>
    </xf>
    <xf numFmtId="0" fontId="16" fillId="27" borderId="49" xfId="0" applyFont="1" applyFill="1" applyBorder="1" applyAlignment="1">
      <alignment horizontal="center" vertical="center" wrapText="1" readingOrder="2"/>
    </xf>
    <xf numFmtId="0" fontId="16" fillId="27" borderId="2" xfId="0" applyFont="1" applyFill="1" applyBorder="1" applyAlignment="1">
      <alignment horizontal="center" vertical="center" wrapText="1" readingOrder="1"/>
    </xf>
    <xf numFmtId="0" fontId="16" fillId="8" borderId="2" xfId="0" applyFont="1" applyFill="1" applyBorder="1" applyAlignment="1">
      <alignment horizontal="center" vertical="center" wrapText="1" readingOrder="2"/>
    </xf>
    <xf numFmtId="0" fontId="16" fillId="27" borderId="2" xfId="0" applyFont="1" applyFill="1" applyBorder="1" applyAlignment="1">
      <alignment horizontal="center" vertical="center" wrapText="1"/>
    </xf>
    <xf numFmtId="0" fontId="16" fillId="8" borderId="2" xfId="0" applyFont="1" applyFill="1" applyBorder="1" applyAlignment="1">
      <alignment horizontal="center"/>
    </xf>
    <xf numFmtId="0" fontId="16" fillId="8" borderId="2" xfId="0" applyFont="1" applyFill="1" applyBorder="1" applyAlignment="1">
      <alignment horizontal="center" vertical="center" wrapText="1"/>
    </xf>
    <xf numFmtId="0" fontId="16" fillId="8" borderId="49" xfId="0" applyFont="1" applyFill="1" applyBorder="1" applyAlignment="1">
      <alignment horizontal="center"/>
    </xf>
    <xf numFmtId="0" fontId="16" fillId="0" borderId="49" xfId="0" applyFont="1" applyBorder="1" applyAlignment="1">
      <alignment horizontal="center"/>
    </xf>
    <xf numFmtId="0" fontId="5" fillId="0" borderId="2" xfId="0" applyFont="1" applyBorder="1" applyAlignment="1">
      <alignment horizontal="right" vertical="center"/>
    </xf>
    <xf numFmtId="0" fontId="5" fillId="0" borderId="2" xfId="0" applyFont="1" applyBorder="1" applyAlignment="1">
      <alignment horizontal="right"/>
    </xf>
    <xf numFmtId="0" fontId="5" fillId="0" borderId="2" xfId="0" applyFont="1" applyBorder="1" applyAlignment="1">
      <alignment horizontal="center" vertical="center" wrapText="1"/>
    </xf>
    <xf numFmtId="0" fontId="30" fillId="0" borderId="2" xfId="0" applyFont="1" applyBorder="1" applyAlignment="1">
      <alignment horizontal="center" vertical="center"/>
    </xf>
    <xf numFmtId="0" fontId="30" fillId="0" borderId="2" xfId="0" applyFont="1" applyBorder="1" applyAlignment="1">
      <alignment horizontal="right" vertical="center"/>
    </xf>
    <xf numFmtId="0" fontId="30" fillId="0" borderId="2" xfId="0" applyFont="1" applyBorder="1" applyAlignment="1">
      <alignment horizontal="right"/>
    </xf>
    <xf numFmtId="0" fontId="62" fillId="2" borderId="2" xfId="0" applyFont="1" applyFill="1" applyBorder="1" applyAlignment="1">
      <alignment horizontal="center" vertical="center"/>
    </xf>
    <xf numFmtId="0" fontId="62" fillId="0" borderId="2" xfId="0" applyFont="1" applyBorder="1" applyAlignment="1">
      <alignment horizontal="center" vertical="center"/>
    </xf>
    <xf numFmtId="0" fontId="62" fillId="0" borderId="2" xfId="0" applyFont="1" applyBorder="1" applyAlignment="1">
      <alignment vertical="center"/>
    </xf>
    <xf numFmtId="0" fontId="62" fillId="0" borderId="2" xfId="0" applyFont="1" applyBorder="1" applyAlignment="1">
      <alignment vertical="center" wrapText="1"/>
    </xf>
    <xf numFmtId="0" fontId="17" fillId="0" borderId="0" xfId="0" applyFont="1" applyAlignment="1">
      <alignment horizontal="center" vertical="center"/>
    </xf>
    <xf numFmtId="0" fontId="17" fillId="2" borderId="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0" xfId="0" applyFont="1" applyFill="1" applyAlignment="1">
      <alignment horizontal="center" vertical="center"/>
    </xf>
    <xf numFmtId="0" fontId="17" fillId="0" borderId="2" xfId="0" applyFont="1" applyFill="1" applyBorder="1" applyAlignment="1">
      <alignment horizontal="center" vertical="center" wrapText="1"/>
    </xf>
    <xf numFmtId="0" fontId="56" fillId="0" borderId="2" xfId="0" applyFont="1" applyFill="1" applyBorder="1" applyAlignment="1">
      <alignment horizontal="center" vertical="center" wrapText="1"/>
    </xf>
    <xf numFmtId="0" fontId="17" fillId="0" borderId="18" xfId="0" applyFont="1" applyFill="1" applyBorder="1" applyAlignment="1">
      <alignment horizontal="center" vertical="center"/>
    </xf>
    <xf numFmtId="0" fontId="17" fillId="0" borderId="50"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51" xfId="0" applyFont="1" applyFill="1" applyBorder="1" applyAlignment="1">
      <alignment horizontal="center" vertical="center"/>
    </xf>
    <xf numFmtId="0" fontId="56" fillId="0" borderId="2" xfId="0" applyFont="1" applyFill="1" applyBorder="1" applyAlignment="1">
      <alignment horizontal="center" vertical="center"/>
    </xf>
    <xf numFmtId="0" fontId="56" fillId="0" borderId="52" xfId="0" applyFont="1" applyFill="1" applyBorder="1" applyAlignment="1">
      <alignment horizontal="center" vertical="center"/>
    </xf>
    <xf numFmtId="0" fontId="56" fillId="0" borderId="0" xfId="0" applyFont="1" applyFill="1" applyAlignment="1">
      <alignment horizontal="center" vertical="center"/>
    </xf>
    <xf numFmtId="0" fontId="17" fillId="0" borderId="0" xfId="0" applyFont="1" applyAlignment="1">
      <alignment horizontal="center" vertical="center"/>
    </xf>
    <xf numFmtId="0" fontId="17" fillId="10" borderId="2" xfId="0" applyFont="1" applyFill="1" applyBorder="1" applyAlignment="1">
      <alignment horizontal="center" vertical="center"/>
    </xf>
    <xf numFmtId="0" fontId="18" fillId="0" borderId="2" xfId="0" applyFont="1" applyBorder="1" applyAlignment="1">
      <alignment horizontal="center" vertical="center" wrapText="1" readingOrder="2"/>
    </xf>
    <xf numFmtId="0" fontId="17" fillId="0" borderId="19" xfId="0" applyFont="1" applyBorder="1" applyAlignment="1">
      <alignment horizontal="center" vertical="center"/>
    </xf>
    <xf numFmtId="0" fontId="63" fillId="0" borderId="2" xfId="0" applyFont="1" applyBorder="1" applyAlignment="1">
      <alignment horizontal="center"/>
    </xf>
    <xf numFmtId="0" fontId="23" fillId="0" borderId="2" xfId="0" applyFont="1" applyBorder="1" applyAlignment="1">
      <alignment horizontal="center" vertical="center" wrapText="1" readingOrder="2"/>
    </xf>
    <xf numFmtId="0" fontId="2" fillId="0" borderId="1" xfId="0" applyFont="1" applyBorder="1" applyAlignment="1">
      <alignment horizontal="center"/>
    </xf>
    <xf numFmtId="0" fontId="8" fillId="0" borderId="1" xfId="0" applyFont="1" applyBorder="1" applyAlignment="1">
      <alignment horizontal="center"/>
    </xf>
    <xf numFmtId="0" fontId="15" fillId="0" borderId="13"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6" fillId="4" borderId="2" xfId="0" applyFont="1" applyFill="1" applyBorder="1" applyAlignment="1">
      <alignment horizontal="center"/>
    </xf>
    <xf numFmtId="0" fontId="8" fillId="7" borderId="1" xfId="0" applyFont="1" applyFill="1" applyBorder="1" applyAlignment="1">
      <alignment horizontal="center"/>
    </xf>
    <xf numFmtId="0" fontId="4" fillId="0" borderId="1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9" xfId="0" applyFont="1" applyBorder="1" applyAlignment="1">
      <alignment horizontal="center" vertical="center" wrapText="1"/>
    </xf>
    <xf numFmtId="0" fontId="4" fillId="0" borderId="3" xfId="0" applyFont="1" applyBorder="1" applyAlignment="1">
      <alignment horizontal="center" vertical="center" wrapText="1"/>
    </xf>
    <xf numFmtId="0" fontId="8" fillId="0" borderId="0" xfId="0" applyFont="1" applyBorder="1" applyAlignment="1">
      <alignment horizontal="center"/>
    </xf>
    <xf numFmtId="0" fontId="8" fillId="2" borderId="13"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3" xfId="0" applyFont="1" applyFill="1" applyBorder="1" applyAlignment="1">
      <alignment horizontal="center" vertical="center"/>
    </xf>
    <xf numFmtId="0" fontId="27" fillId="0" borderId="1" xfId="0" applyFont="1" applyBorder="1" applyAlignment="1">
      <alignment horizontal="center" vertical="center"/>
    </xf>
    <xf numFmtId="0" fontId="27" fillId="0" borderId="18" xfId="0" applyFont="1" applyBorder="1" applyAlignment="1">
      <alignment horizontal="center" vertical="center"/>
    </xf>
    <xf numFmtId="0" fontId="8" fillId="0" borderId="1" xfId="0" applyFont="1" applyBorder="1" applyAlignment="1">
      <alignment horizontal="center" vertical="center"/>
    </xf>
    <xf numFmtId="0" fontId="16" fillId="0" borderId="2" xfId="0" applyFont="1" applyBorder="1" applyAlignment="1">
      <alignment horizontal="center" vertical="center"/>
    </xf>
    <xf numFmtId="0" fontId="29" fillId="0" borderId="1" xfId="0" applyFont="1" applyBorder="1" applyAlignment="1">
      <alignment horizontal="center"/>
    </xf>
    <xf numFmtId="0" fontId="16" fillId="0" borderId="19"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9" xfId="0" applyFont="1" applyBorder="1" applyAlignment="1">
      <alignment horizontal="center" vertical="center"/>
    </xf>
    <xf numFmtId="0" fontId="16" fillId="0" borderId="3" xfId="0" applyFont="1" applyBorder="1" applyAlignment="1">
      <alignment horizontal="center" vertical="center"/>
    </xf>
    <xf numFmtId="0" fontId="37" fillId="9" borderId="2" xfId="0" applyFont="1" applyFill="1" applyBorder="1" applyAlignment="1">
      <alignment horizontal="center"/>
    </xf>
    <xf numFmtId="0" fontId="37" fillId="17" borderId="9" xfId="0" applyFont="1" applyFill="1" applyBorder="1" applyAlignment="1">
      <alignment horizontal="center"/>
    </xf>
    <xf numFmtId="0" fontId="37" fillId="17" borderId="23" xfId="0" applyFont="1" applyFill="1" applyBorder="1" applyAlignment="1">
      <alignment horizontal="center"/>
    </xf>
    <xf numFmtId="0" fontId="37" fillId="17" borderId="12" xfId="0" applyFont="1" applyFill="1" applyBorder="1" applyAlignment="1">
      <alignment horizontal="center"/>
    </xf>
    <xf numFmtId="0" fontId="50" fillId="0" borderId="2" xfId="0" applyFont="1" applyFill="1" applyBorder="1" applyAlignment="1">
      <alignment horizontal="center" vertical="center" wrapText="1" readingOrder="2"/>
    </xf>
    <xf numFmtId="0" fontId="51" fillId="0" borderId="2" xfId="0" applyFont="1" applyBorder="1" applyAlignment="1">
      <alignment horizontal="center"/>
    </xf>
    <xf numFmtId="0" fontId="53" fillId="0" borderId="15" xfId="0" applyFont="1" applyBorder="1" applyAlignment="1">
      <alignment horizontal="center" vertical="center"/>
    </xf>
    <xf numFmtId="0" fontId="54" fillId="0" borderId="0" xfId="0" applyFont="1" applyBorder="1" applyAlignment="1">
      <alignment horizontal="center" vertical="center"/>
    </xf>
    <xf numFmtId="0" fontId="54" fillId="0" borderId="17" xfId="0" applyFont="1" applyBorder="1" applyAlignment="1">
      <alignment horizontal="center" vertical="center"/>
    </xf>
    <xf numFmtId="0" fontId="54" fillId="0" borderId="1" xfId="0" applyFont="1" applyBorder="1" applyAlignment="1">
      <alignment horizontal="center" vertical="center"/>
    </xf>
    <xf numFmtId="0" fontId="8" fillId="0" borderId="0" xfId="0" applyFont="1" applyAlignment="1">
      <alignment horizontal="left"/>
    </xf>
    <xf numFmtId="0" fontId="6" fillId="0" borderId="1" xfId="0" applyFont="1" applyBorder="1" applyAlignment="1">
      <alignment horizontal="center"/>
    </xf>
    <xf numFmtId="0" fontId="24" fillId="0" borderId="19" xfId="0" applyFont="1" applyBorder="1" applyAlignment="1">
      <alignment horizontal="center" vertical="center"/>
    </xf>
    <xf numFmtId="0" fontId="24" fillId="0" borderId="3" xfId="0" applyFont="1" applyBorder="1" applyAlignment="1">
      <alignment horizontal="center" vertical="center"/>
    </xf>
    <xf numFmtId="0" fontId="16" fillId="27" borderId="49" xfId="0" applyFont="1" applyFill="1" applyBorder="1" applyAlignment="1">
      <alignment horizontal="center" vertical="center" wrapText="1" readingOrder="2"/>
    </xf>
    <xf numFmtId="0" fontId="16" fillId="27" borderId="2" xfId="0" applyFont="1" applyFill="1" applyBorder="1" applyAlignment="1">
      <alignment horizontal="center" vertical="center" wrapText="1" readingOrder="2"/>
    </xf>
    <xf numFmtId="0" fontId="16" fillId="0" borderId="46" xfId="0" applyFont="1" applyBorder="1" applyAlignment="1">
      <alignment horizontal="center"/>
    </xf>
    <xf numFmtId="0" fontId="16" fillId="0" borderId="0" xfId="0" applyFont="1" applyBorder="1" applyAlignment="1">
      <alignment horizontal="center"/>
    </xf>
    <xf numFmtId="0" fontId="16" fillId="0" borderId="16" xfId="0" applyFont="1" applyBorder="1" applyAlignment="1">
      <alignment horizontal="center"/>
    </xf>
    <xf numFmtId="0" fontId="16" fillId="0" borderId="47" xfId="0" applyFont="1" applyBorder="1" applyAlignment="1">
      <alignment horizontal="center"/>
    </xf>
    <xf numFmtId="0" fontId="16" fillId="0" borderId="48" xfId="0" applyFont="1" applyBorder="1" applyAlignment="1">
      <alignment horizontal="center"/>
    </xf>
    <xf numFmtId="0" fontId="16" fillId="0" borderId="1" xfId="0" applyFont="1" applyBorder="1" applyAlignment="1">
      <alignment horizontal="center"/>
    </xf>
    <xf numFmtId="0" fontId="16" fillId="0" borderId="18" xfId="0" applyFont="1" applyBorder="1" applyAlignment="1">
      <alignment horizontal="center"/>
    </xf>
    <xf numFmtId="0" fontId="16" fillId="26" borderId="49" xfId="0" applyFont="1" applyFill="1" applyBorder="1" applyAlignment="1">
      <alignment horizontal="center" vertical="center" wrapText="1" readingOrder="2"/>
    </xf>
    <xf numFmtId="0" fontId="16" fillId="26" borderId="2" xfId="0" applyFont="1" applyFill="1" applyBorder="1" applyAlignment="1">
      <alignment horizontal="center" vertical="center" wrapText="1" readingOrder="2"/>
    </xf>
    <xf numFmtId="0" fontId="50" fillId="27" borderId="2" xfId="0" applyFont="1" applyFill="1" applyBorder="1" applyAlignment="1">
      <alignment horizontal="center" vertical="center" wrapText="1" readingOrder="1"/>
    </xf>
    <xf numFmtId="0" fontId="50" fillId="27" borderId="2" xfId="0" applyFont="1" applyFill="1" applyBorder="1" applyAlignment="1">
      <alignment horizontal="center" vertical="center" wrapText="1" readingOrder="2"/>
    </xf>
    <xf numFmtId="0" fontId="42" fillId="0" borderId="1" xfId="0" applyFont="1" applyBorder="1" applyAlignment="1">
      <alignment horizontal="center" vertical="center"/>
    </xf>
    <xf numFmtId="0" fontId="17" fillId="0" borderId="0" xfId="0" applyFont="1" applyAlignment="1">
      <alignment horizontal="center" vertical="center"/>
    </xf>
    <xf numFmtId="0" fontId="17" fillId="10" borderId="19" xfId="0" applyFont="1" applyFill="1" applyBorder="1" applyAlignment="1">
      <alignment horizontal="center" vertical="center"/>
    </xf>
    <xf numFmtId="0" fontId="17" fillId="10" borderId="3" xfId="0" applyFont="1" applyFill="1" applyBorder="1" applyAlignment="1">
      <alignment horizontal="center" vertical="center"/>
    </xf>
    <xf numFmtId="0" fontId="17" fillId="10" borderId="9" xfId="0" applyFont="1" applyFill="1" applyBorder="1" applyAlignment="1">
      <alignment horizontal="center" vertical="center"/>
    </xf>
    <xf numFmtId="0" fontId="17" fillId="10" borderId="23" xfId="0" applyFont="1" applyFill="1" applyBorder="1" applyAlignment="1">
      <alignment horizontal="center" vertical="center"/>
    </xf>
    <xf numFmtId="0" fontId="17" fillId="10" borderId="12" xfId="0" applyFont="1" applyFill="1" applyBorder="1" applyAlignment="1">
      <alignment horizontal="center" vertical="center"/>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1"/>
  <sheetViews>
    <sheetView rightToLeft="1" workbookViewId="0">
      <selection activeCell="C18" sqref="C18"/>
    </sheetView>
  </sheetViews>
  <sheetFormatPr defaultRowHeight="15"/>
  <cols>
    <col min="1" max="1" width="5.140625" customWidth="1"/>
    <col min="2" max="2" width="9.5703125" customWidth="1"/>
    <col min="3" max="3" width="29.7109375" customWidth="1"/>
    <col min="4" max="4" width="39" customWidth="1"/>
    <col min="5" max="5" width="69.7109375" customWidth="1"/>
    <col min="6" max="6" width="13" customWidth="1"/>
    <col min="7" max="7" width="16.28515625" customWidth="1"/>
  </cols>
  <sheetData>
    <row r="1" spans="1:7" ht="33.75" customHeight="1">
      <c r="A1" s="440" t="s">
        <v>0</v>
      </c>
      <c r="B1" s="440"/>
      <c r="C1" s="440"/>
      <c r="D1" s="440"/>
      <c r="E1" s="440"/>
      <c r="F1" s="440"/>
      <c r="G1" s="440"/>
    </row>
    <row r="2" spans="1:7" ht="30.75" customHeight="1">
      <c r="A2" s="1" t="s">
        <v>1</v>
      </c>
      <c r="B2" s="1" t="s">
        <v>2</v>
      </c>
      <c r="C2" s="1" t="s">
        <v>3</v>
      </c>
      <c r="D2" s="1" t="s">
        <v>4</v>
      </c>
      <c r="E2" s="1" t="s">
        <v>5</v>
      </c>
      <c r="F2" s="1" t="s">
        <v>6</v>
      </c>
      <c r="G2" s="1" t="s">
        <v>7</v>
      </c>
    </row>
    <row r="3" spans="1:7" ht="17.25">
      <c r="A3" s="2">
        <v>1</v>
      </c>
      <c r="B3" s="3" t="s">
        <v>8</v>
      </c>
      <c r="C3" s="3"/>
      <c r="D3" s="2" t="s">
        <v>9</v>
      </c>
      <c r="E3" s="3" t="s">
        <v>10</v>
      </c>
      <c r="F3" s="3">
        <v>33815543</v>
      </c>
      <c r="G3" s="3" t="s">
        <v>11</v>
      </c>
    </row>
    <row r="4" spans="1:7" ht="17.25">
      <c r="A4" s="2">
        <v>2</v>
      </c>
      <c r="B4" s="3" t="s">
        <v>8</v>
      </c>
      <c r="C4" s="3"/>
      <c r="D4" s="2" t="s">
        <v>12</v>
      </c>
      <c r="E4" s="3" t="s">
        <v>13</v>
      </c>
      <c r="F4" s="3">
        <v>33633874</v>
      </c>
      <c r="G4" s="3" t="s">
        <v>11</v>
      </c>
    </row>
    <row r="5" spans="1:7" ht="17.25">
      <c r="A5" s="2">
        <v>3</v>
      </c>
      <c r="B5" s="3" t="s">
        <v>8</v>
      </c>
      <c r="C5" s="3"/>
      <c r="D5" s="2" t="s">
        <v>14</v>
      </c>
      <c r="E5" s="3" t="s">
        <v>15</v>
      </c>
      <c r="F5" s="3" t="s">
        <v>16</v>
      </c>
      <c r="G5" s="3" t="s">
        <v>11</v>
      </c>
    </row>
    <row r="6" spans="1:7" ht="17.25">
      <c r="A6" s="2">
        <v>4</v>
      </c>
      <c r="B6" s="4" t="s">
        <v>8</v>
      </c>
      <c r="C6" s="3"/>
      <c r="D6" s="2" t="s">
        <v>14</v>
      </c>
      <c r="E6" s="3" t="s">
        <v>17</v>
      </c>
      <c r="F6" s="3">
        <v>33239467</v>
      </c>
      <c r="G6" s="4" t="s">
        <v>11</v>
      </c>
    </row>
    <row r="7" spans="1:7" ht="19.5">
      <c r="A7" s="2">
        <v>5</v>
      </c>
      <c r="B7" s="4" t="s">
        <v>8</v>
      </c>
      <c r="C7" s="5"/>
      <c r="D7" s="2" t="s">
        <v>14</v>
      </c>
      <c r="E7" s="3" t="s">
        <v>18</v>
      </c>
      <c r="F7" s="3">
        <v>33356645</v>
      </c>
      <c r="G7" s="4" t="s">
        <v>11</v>
      </c>
    </row>
    <row r="8" spans="1:7" ht="17.25">
      <c r="A8" s="2">
        <v>6</v>
      </c>
      <c r="B8" s="4" t="s">
        <v>8</v>
      </c>
      <c r="C8" s="3"/>
      <c r="D8" s="2" t="s">
        <v>14</v>
      </c>
      <c r="E8" s="3" t="s">
        <v>19</v>
      </c>
      <c r="F8" s="3">
        <v>33475121</v>
      </c>
      <c r="G8" s="4" t="s">
        <v>11</v>
      </c>
    </row>
    <row r="9" spans="1:7" ht="17.25">
      <c r="A9" s="2">
        <v>7</v>
      </c>
      <c r="B9" s="4" t="s">
        <v>8</v>
      </c>
      <c r="C9" s="3"/>
      <c r="D9" s="2" t="s">
        <v>14</v>
      </c>
      <c r="E9" s="3" t="s">
        <v>20</v>
      </c>
      <c r="F9" s="3">
        <v>33425170</v>
      </c>
      <c r="G9" s="4" t="s">
        <v>11</v>
      </c>
    </row>
    <row r="10" spans="1:7" ht="17.25">
      <c r="A10" s="2">
        <v>8</v>
      </c>
      <c r="B10" s="4" t="s">
        <v>8</v>
      </c>
      <c r="C10" s="3"/>
      <c r="D10" s="2" t="s">
        <v>14</v>
      </c>
      <c r="E10" s="3" t="s">
        <v>21</v>
      </c>
      <c r="F10" s="3">
        <v>33479234</v>
      </c>
      <c r="G10" s="4" t="s">
        <v>11</v>
      </c>
    </row>
    <row r="11" spans="1:7" ht="17.25">
      <c r="A11" s="2">
        <v>9</v>
      </c>
      <c r="B11" s="4" t="s">
        <v>8</v>
      </c>
      <c r="C11" s="3"/>
      <c r="D11" s="2" t="s">
        <v>14</v>
      </c>
      <c r="E11" s="3" t="s">
        <v>22</v>
      </c>
      <c r="F11" s="3">
        <v>33479485</v>
      </c>
      <c r="G11" s="4" t="s">
        <v>11</v>
      </c>
    </row>
    <row r="12" spans="1:7" ht="17.25">
      <c r="A12" s="2">
        <v>10</v>
      </c>
      <c r="B12" s="4" t="s">
        <v>8</v>
      </c>
      <c r="C12" s="3"/>
      <c r="D12" s="2" t="s">
        <v>14</v>
      </c>
      <c r="E12" s="3" t="s">
        <v>23</v>
      </c>
      <c r="F12" s="3" t="s">
        <v>24</v>
      </c>
      <c r="G12" s="4" t="s">
        <v>11</v>
      </c>
    </row>
    <row r="13" spans="1:7" ht="17.25">
      <c r="A13" s="2">
        <v>11</v>
      </c>
      <c r="B13" s="4" t="s">
        <v>8</v>
      </c>
      <c r="C13" s="3"/>
      <c r="D13" s="2" t="s">
        <v>14</v>
      </c>
      <c r="E13" s="3" t="s">
        <v>25</v>
      </c>
      <c r="F13" s="3">
        <v>33712312</v>
      </c>
      <c r="G13" s="4" t="s">
        <v>11</v>
      </c>
    </row>
    <row r="14" spans="1:7" ht="17.25">
      <c r="A14" s="2">
        <v>12</v>
      </c>
      <c r="B14" s="4" t="s">
        <v>8</v>
      </c>
      <c r="C14" s="3"/>
      <c r="D14" s="2" t="s">
        <v>14</v>
      </c>
      <c r="E14" s="3" t="s">
        <v>26</v>
      </c>
      <c r="F14" s="3">
        <v>33725727</v>
      </c>
      <c r="G14" s="4" t="s">
        <v>11</v>
      </c>
    </row>
    <row r="15" spans="1:7" ht="17.25">
      <c r="A15" s="2">
        <v>13</v>
      </c>
      <c r="B15" s="4" t="s">
        <v>8</v>
      </c>
      <c r="C15" s="3"/>
      <c r="D15" s="2" t="s">
        <v>14</v>
      </c>
      <c r="E15" s="3" t="s">
        <v>27</v>
      </c>
      <c r="F15" s="3">
        <v>33740163</v>
      </c>
      <c r="G15" s="4" t="s">
        <v>11</v>
      </c>
    </row>
    <row r="16" spans="1:7" ht="17.25">
      <c r="A16" s="2">
        <v>14</v>
      </c>
      <c r="B16" s="4" t="s">
        <v>8</v>
      </c>
      <c r="C16" s="3"/>
      <c r="D16" s="2" t="s">
        <v>14</v>
      </c>
      <c r="E16" s="3" t="s">
        <v>28</v>
      </c>
      <c r="F16" s="3">
        <v>33792004</v>
      </c>
      <c r="G16" s="4" t="s">
        <v>11</v>
      </c>
    </row>
    <row r="17" spans="1:7" ht="17.25">
      <c r="A17" s="2">
        <v>15</v>
      </c>
      <c r="B17" s="4" t="s">
        <v>8</v>
      </c>
      <c r="C17" s="3"/>
      <c r="D17" s="2" t="s">
        <v>14</v>
      </c>
      <c r="E17" s="3" t="s">
        <v>29</v>
      </c>
      <c r="F17" s="3">
        <v>33749263</v>
      </c>
      <c r="G17" s="4" t="s">
        <v>11</v>
      </c>
    </row>
    <row r="18" spans="1:7" ht="17.25">
      <c r="A18" s="2">
        <v>16</v>
      </c>
      <c r="B18" s="4" t="s">
        <v>8</v>
      </c>
      <c r="C18" s="3"/>
      <c r="D18" s="2" t="s">
        <v>14</v>
      </c>
      <c r="E18" s="3" t="s">
        <v>30</v>
      </c>
      <c r="F18" s="3">
        <v>33586323</v>
      </c>
      <c r="G18" s="4" t="s">
        <v>11</v>
      </c>
    </row>
    <row r="19" spans="1:7" ht="30.75" customHeight="1">
      <c r="A19" s="2">
        <v>17</v>
      </c>
      <c r="B19" s="4" t="s">
        <v>8</v>
      </c>
      <c r="C19" s="3"/>
      <c r="D19" s="2" t="s">
        <v>14</v>
      </c>
      <c r="E19" s="3" t="s">
        <v>31</v>
      </c>
      <c r="F19" s="3">
        <v>33643531</v>
      </c>
      <c r="G19" s="4" t="s">
        <v>11</v>
      </c>
    </row>
    <row r="20" spans="1:7" ht="17.25">
      <c r="A20" s="2">
        <v>18</v>
      </c>
      <c r="B20" s="4" t="s">
        <v>8</v>
      </c>
      <c r="C20" s="3"/>
      <c r="D20" s="2" t="s">
        <v>14</v>
      </c>
      <c r="E20" s="3" t="s">
        <v>32</v>
      </c>
      <c r="F20" s="3">
        <v>33621747</v>
      </c>
      <c r="G20" s="4" t="s">
        <v>11</v>
      </c>
    </row>
    <row r="21" spans="1:7" ht="18.75" customHeight="1">
      <c r="A21" s="2">
        <v>19</v>
      </c>
      <c r="B21" s="4" t="s">
        <v>8</v>
      </c>
      <c r="C21" s="3"/>
      <c r="D21" s="2" t="s">
        <v>14</v>
      </c>
      <c r="E21" s="3" t="s">
        <v>33</v>
      </c>
      <c r="F21" s="3">
        <v>33619439</v>
      </c>
      <c r="G21" s="4" t="s">
        <v>11</v>
      </c>
    </row>
    <row r="22" spans="1:7" ht="17.25">
      <c r="A22" s="2">
        <v>20</v>
      </c>
      <c r="B22" s="4" t="s">
        <v>8</v>
      </c>
      <c r="C22" s="3"/>
      <c r="D22" s="2" t="s">
        <v>14</v>
      </c>
      <c r="E22" s="3" t="s">
        <v>34</v>
      </c>
      <c r="F22" s="3">
        <v>33831604</v>
      </c>
      <c r="G22" s="4" t="s">
        <v>11</v>
      </c>
    </row>
    <row r="23" spans="1:7" ht="17.25">
      <c r="A23" s="2">
        <v>21</v>
      </c>
      <c r="B23" s="4" t="s">
        <v>8</v>
      </c>
      <c r="C23" s="3"/>
      <c r="D23" s="2" t="s">
        <v>14</v>
      </c>
      <c r="E23" s="3" t="s">
        <v>35</v>
      </c>
      <c r="F23" s="3">
        <v>33822242</v>
      </c>
      <c r="G23" s="4" t="s">
        <v>11</v>
      </c>
    </row>
    <row r="24" spans="1:7" ht="17.25">
      <c r="A24" s="2">
        <v>22</v>
      </c>
      <c r="B24" s="4" t="s">
        <v>8</v>
      </c>
      <c r="C24" s="3"/>
      <c r="D24" s="2" t="s">
        <v>14</v>
      </c>
      <c r="E24" s="3" t="s">
        <v>36</v>
      </c>
      <c r="F24" s="3">
        <v>33815308</v>
      </c>
      <c r="G24" s="4" t="s">
        <v>11</v>
      </c>
    </row>
    <row r="25" spans="1:7" ht="17.25">
      <c r="A25" s="2">
        <v>23</v>
      </c>
      <c r="B25" s="4" t="s">
        <v>8</v>
      </c>
      <c r="C25" s="3"/>
      <c r="D25" s="2" t="s">
        <v>14</v>
      </c>
      <c r="E25" s="3" t="s">
        <v>37</v>
      </c>
      <c r="F25" s="3">
        <v>33352743</v>
      </c>
      <c r="G25" s="4" t="s">
        <v>11</v>
      </c>
    </row>
    <row r="26" spans="1:7" ht="17.25">
      <c r="A26" s="2">
        <v>24</v>
      </c>
      <c r="B26" s="4" t="s">
        <v>8</v>
      </c>
      <c r="C26" s="3"/>
      <c r="D26" s="2" t="s">
        <v>14</v>
      </c>
      <c r="E26" s="3" t="s">
        <v>38</v>
      </c>
      <c r="F26" s="3">
        <v>33402588</v>
      </c>
      <c r="G26" s="4" t="s">
        <v>11</v>
      </c>
    </row>
    <row r="27" spans="1:7" ht="17.25">
      <c r="A27" s="2">
        <v>25</v>
      </c>
      <c r="B27" s="4" t="s">
        <v>8</v>
      </c>
      <c r="C27" s="3"/>
      <c r="D27" s="2" t="s">
        <v>14</v>
      </c>
      <c r="E27" s="3" t="s">
        <v>39</v>
      </c>
      <c r="F27" s="3">
        <v>33447914</v>
      </c>
      <c r="G27" s="4" t="s">
        <v>11</v>
      </c>
    </row>
    <row r="28" spans="1:7" ht="31.5">
      <c r="A28" s="2">
        <v>26</v>
      </c>
      <c r="B28" s="4" t="s">
        <v>8</v>
      </c>
      <c r="C28" s="3"/>
      <c r="D28" s="2" t="s">
        <v>14</v>
      </c>
      <c r="E28" s="3" t="s">
        <v>40</v>
      </c>
      <c r="F28" s="3">
        <v>33271311</v>
      </c>
      <c r="G28" s="4" t="s">
        <v>11</v>
      </c>
    </row>
    <row r="29" spans="1:7" ht="17.25">
      <c r="A29" s="2">
        <v>27</v>
      </c>
      <c r="B29" s="4" t="s">
        <v>8</v>
      </c>
      <c r="C29" s="3"/>
      <c r="D29" s="2" t="s">
        <v>14</v>
      </c>
      <c r="E29" s="3" t="s">
        <v>41</v>
      </c>
      <c r="F29" s="3">
        <v>33617461</v>
      </c>
      <c r="G29" s="4" t="s">
        <v>11</v>
      </c>
    </row>
    <row r="30" spans="1:7" ht="17.25">
      <c r="A30" s="2">
        <v>28</v>
      </c>
      <c r="B30" s="4" t="s">
        <v>8</v>
      </c>
      <c r="C30" s="3"/>
      <c r="D30" s="2" t="s">
        <v>14</v>
      </c>
      <c r="E30" s="3" t="s">
        <v>42</v>
      </c>
      <c r="F30" s="3">
        <v>33516574</v>
      </c>
      <c r="G30" s="4" t="s">
        <v>11</v>
      </c>
    </row>
    <row r="31" spans="1:7" ht="17.25">
      <c r="A31" s="2">
        <v>29</v>
      </c>
      <c r="B31" s="4" t="s">
        <v>8</v>
      </c>
      <c r="C31" s="3"/>
      <c r="D31" s="2" t="s">
        <v>14</v>
      </c>
      <c r="E31" s="3" t="s">
        <v>43</v>
      </c>
      <c r="F31" s="3">
        <v>33510676</v>
      </c>
      <c r="G31" s="4" t="s">
        <v>11</v>
      </c>
    </row>
    <row r="32" spans="1:7" ht="17.25">
      <c r="A32" s="2">
        <v>30</v>
      </c>
      <c r="B32" s="4" t="s">
        <v>8</v>
      </c>
      <c r="C32" s="3"/>
      <c r="D32" s="2" t="s">
        <v>14</v>
      </c>
      <c r="E32" s="3" t="s">
        <v>44</v>
      </c>
      <c r="F32" s="3">
        <v>33593762</v>
      </c>
      <c r="G32" s="4" t="s">
        <v>11</v>
      </c>
    </row>
    <row r="33" spans="1:7" ht="17.25">
      <c r="A33" s="2">
        <v>31</v>
      </c>
      <c r="B33" s="4" t="s">
        <v>8</v>
      </c>
      <c r="C33" s="3"/>
      <c r="D33" s="2" t="s">
        <v>14</v>
      </c>
      <c r="E33" s="3" t="s">
        <v>45</v>
      </c>
      <c r="F33" s="3">
        <v>33628550</v>
      </c>
      <c r="G33" s="4" t="s">
        <v>11</v>
      </c>
    </row>
    <row r="34" spans="1:7" ht="17.25">
      <c r="A34" s="2">
        <v>32</v>
      </c>
      <c r="B34" s="4" t="s">
        <v>8</v>
      </c>
      <c r="C34" s="3"/>
      <c r="D34" s="2" t="s">
        <v>14</v>
      </c>
      <c r="E34" s="3" t="s">
        <v>46</v>
      </c>
      <c r="F34" s="3">
        <v>33619898</v>
      </c>
      <c r="G34" s="4" t="s">
        <v>11</v>
      </c>
    </row>
    <row r="35" spans="1:7" ht="31.5">
      <c r="A35" s="2">
        <v>33</v>
      </c>
      <c r="B35" s="4" t="s">
        <v>8</v>
      </c>
      <c r="C35" s="3"/>
      <c r="D35" s="2" t="s">
        <v>14</v>
      </c>
      <c r="E35" s="3" t="s">
        <v>47</v>
      </c>
      <c r="F35" s="3">
        <v>33613304</v>
      </c>
      <c r="G35" s="4" t="s">
        <v>11</v>
      </c>
    </row>
    <row r="36" spans="1:7" ht="14.25" customHeight="1">
      <c r="A36" s="2">
        <v>34</v>
      </c>
      <c r="B36" s="4" t="s">
        <v>8</v>
      </c>
      <c r="C36" s="3"/>
      <c r="D36" s="2" t="s">
        <v>14</v>
      </c>
      <c r="E36" s="3" t="s">
        <v>48</v>
      </c>
      <c r="F36" s="3">
        <v>33333660</v>
      </c>
      <c r="G36" s="4" t="s">
        <v>11</v>
      </c>
    </row>
    <row r="37" spans="1:7" ht="17.25">
      <c r="A37" s="2">
        <v>35</v>
      </c>
      <c r="B37" s="4" t="s">
        <v>8</v>
      </c>
      <c r="C37" s="3"/>
      <c r="D37" s="2" t="s">
        <v>14</v>
      </c>
      <c r="E37" s="3" t="s">
        <v>49</v>
      </c>
      <c r="F37" s="3">
        <v>33354614</v>
      </c>
      <c r="G37" s="4" t="s">
        <v>11</v>
      </c>
    </row>
    <row r="38" spans="1:7" ht="17.25">
      <c r="A38" s="2">
        <v>36</v>
      </c>
      <c r="B38" s="4" t="s">
        <v>8</v>
      </c>
      <c r="C38" s="3"/>
      <c r="D38" s="2" t="s">
        <v>14</v>
      </c>
      <c r="E38" s="3" t="s">
        <v>50</v>
      </c>
      <c r="F38" s="3">
        <v>33336900</v>
      </c>
      <c r="G38" s="4" t="s">
        <v>11</v>
      </c>
    </row>
    <row r="39" spans="1:7" ht="17.25">
      <c r="A39" s="2">
        <v>37</v>
      </c>
      <c r="B39" s="4" t="s">
        <v>8</v>
      </c>
      <c r="C39" s="3"/>
      <c r="D39" s="2" t="s">
        <v>14</v>
      </c>
      <c r="E39" s="3" t="s">
        <v>51</v>
      </c>
      <c r="F39" s="3">
        <v>33261700</v>
      </c>
      <c r="G39" s="4" t="s">
        <v>11</v>
      </c>
    </row>
    <row r="40" spans="1:7" ht="15" customHeight="1">
      <c r="A40" s="2">
        <v>38</v>
      </c>
      <c r="B40" s="4" t="s">
        <v>8</v>
      </c>
      <c r="C40" s="3"/>
      <c r="D40" s="2" t="s">
        <v>14</v>
      </c>
      <c r="E40" s="3" t="s">
        <v>52</v>
      </c>
      <c r="F40" s="3">
        <v>33261700</v>
      </c>
      <c r="G40" s="4" t="s">
        <v>11</v>
      </c>
    </row>
    <row r="41" spans="1:7" ht="16.5" customHeight="1">
      <c r="A41" s="2">
        <v>39</v>
      </c>
      <c r="B41" s="4" t="s">
        <v>8</v>
      </c>
      <c r="C41" s="3"/>
      <c r="D41" s="2" t="s">
        <v>14</v>
      </c>
      <c r="E41" s="3" t="s">
        <v>53</v>
      </c>
      <c r="F41" s="3">
        <v>33823907</v>
      </c>
      <c r="G41" s="4" t="s">
        <v>11</v>
      </c>
    </row>
    <row r="42" spans="1:7" ht="17.25">
      <c r="A42" s="2">
        <v>40</v>
      </c>
      <c r="B42" s="4" t="s">
        <v>8</v>
      </c>
      <c r="C42" s="3"/>
      <c r="D42" s="2" t="s">
        <v>14</v>
      </c>
      <c r="E42" s="3" t="s">
        <v>54</v>
      </c>
      <c r="F42" s="3">
        <v>33846290</v>
      </c>
      <c r="G42" s="4" t="s">
        <v>11</v>
      </c>
    </row>
    <row r="43" spans="1:7" ht="17.25">
      <c r="A43" s="2">
        <v>41</v>
      </c>
      <c r="B43" s="4" t="s">
        <v>8</v>
      </c>
      <c r="C43" s="3"/>
      <c r="D43" s="2" t="s">
        <v>14</v>
      </c>
      <c r="E43" s="3" t="s">
        <v>55</v>
      </c>
      <c r="F43" s="3">
        <v>33842829</v>
      </c>
      <c r="G43" s="4" t="s">
        <v>11</v>
      </c>
    </row>
    <row r="44" spans="1:7" ht="17.25">
      <c r="A44" s="2">
        <v>42</v>
      </c>
      <c r="B44" s="4" t="s">
        <v>8</v>
      </c>
      <c r="C44" s="3"/>
      <c r="D44" s="2" t="s">
        <v>14</v>
      </c>
      <c r="E44" s="3" t="s">
        <v>56</v>
      </c>
      <c r="F44" s="3">
        <v>33422405</v>
      </c>
      <c r="G44" s="4" t="s">
        <v>11</v>
      </c>
    </row>
    <row r="45" spans="1:7" ht="17.25">
      <c r="A45" s="2">
        <v>43</v>
      </c>
      <c r="B45" s="4" t="s">
        <v>8</v>
      </c>
      <c r="C45" s="3"/>
      <c r="D45" s="2" t="s">
        <v>14</v>
      </c>
      <c r="E45" s="3" t="s">
        <v>57</v>
      </c>
      <c r="F45" s="3">
        <v>33421198</v>
      </c>
      <c r="G45" s="4" t="s">
        <v>11</v>
      </c>
    </row>
    <row r="46" spans="1:7" ht="17.25">
      <c r="A46" s="2">
        <v>44</v>
      </c>
      <c r="B46" s="4" t="s">
        <v>8</v>
      </c>
      <c r="C46" s="3"/>
      <c r="D46" s="2" t="s">
        <v>14</v>
      </c>
      <c r="E46" s="3" t="s">
        <v>58</v>
      </c>
      <c r="F46" s="3">
        <v>33423586</v>
      </c>
      <c r="G46" s="4" t="s">
        <v>11</v>
      </c>
    </row>
    <row r="47" spans="1:7" ht="17.25">
      <c r="A47" s="2">
        <v>45</v>
      </c>
      <c r="B47" s="4" t="s">
        <v>8</v>
      </c>
      <c r="C47" s="3"/>
      <c r="D47" s="2" t="s">
        <v>14</v>
      </c>
      <c r="E47" s="3" t="s">
        <v>59</v>
      </c>
      <c r="F47" s="3">
        <v>33859088</v>
      </c>
      <c r="G47" s="4" t="s">
        <v>11</v>
      </c>
    </row>
    <row r="48" spans="1:7" ht="17.25">
      <c r="A48" s="2">
        <v>46</v>
      </c>
      <c r="B48" s="4" t="s">
        <v>8</v>
      </c>
      <c r="C48" s="3"/>
      <c r="D48" s="2" t="s">
        <v>14</v>
      </c>
      <c r="E48" s="3" t="s">
        <v>60</v>
      </c>
      <c r="F48" s="3">
        <v>33638941</v>
      </c>
      <c r="G48" s="4" t="s">
        <v>11</v>
      </c>
    </row>
    <row r="49" spans="1:7" ht="17.25">
      <c r="A49" s="2">
        <v>47</v>
      </c>
      <c r="B49" s="4" t="s">
        <v>8</v>
      </c>
      <c r="C49" s="3"/>
      <c r="D49" s="2" t="s">
        <v>14</v>
      </c>
      <c r="E49" s="3" t="s">
        <v>61</v>
      </c>
      <c r="F49" s="3">
        <v>33612570</v>
      </c>
      <c r="G49" s="4" t="s">
        <v>11</v>
      </c>
    </row>
    <row r="50" spans="1:7" ht="17.25">
      <c r="A50" s="2">
        <v>48</v>
      </c>
      <c r="B50" s="4" t="s">
        <v>8</v>
      </c>
      <c r="C50" s="6"/>
      <c r="D50" s="2" t="s">
        <v>14</v>
      </c>
      <c r="E50" s="6" t="s">
        <v>62</v>
      </c>
      <c r="F50" s="7">
        <v>33353356</v>
      </c>
      <c r="G50" s="4" t="s">
        <v>11</v>
      </c>
    </row>
    <row r="51" spans="1:7" ht="17.25">
      <c r="A51" s="2">
        <v>49</v>
      </c>
      <c r="B51" s="4" t="s">
        <v>8</v>
      </c>
      <c r="C51" s="6" t="s">
        <v>63</v>
      </c>
      <c r="D51" s="2"/>
      <c r="E51" s="6" t="s">
        <v>64</v>
      </c>
      <c r="F51" s="7">
        <v>33478467</v>
      </c>
      <c r="G51" s="4" t="s">
        <v>11</v>
      </c>
    </row>
    <row r="52" spans="1:7" ht="17.25">
      <c r="A52" s="2">
        <v>50</v>
      </c>
      <c r="B52" s="4" t="s">
        <v>8</v>
      </c>
      <c r="C52" s="6" t="s">
        <v>65</v>
      </c>
      <c r="D52" s="2"/>
      <c r="E52" s="6" t="s">
        <v>66</v>
      </c>
      <c r="F52" s="7">
        <v>33429258</v>
      </c>
      <c r="G52" s="4" t="s">
        <v>11</v>
      </c>
    </row>
    <row r="53" spans="1:7" ht="17.25">
      <c r="A53" s="2">
        <v>51</v>
      </c>
      <c r="B53" s="4" t="s">
        <v>8</v>
      </c>
      <c r="C53" s="6" t="s">
        <v>67</v>
      </c>
      <c r="D53" s="2"/>
      <c r="E53" s="6" t="s">
        <v>68</v>
      </c>
      <c r="F53" s="7">
        <v>33455207</v>
      </c>
      <c r="G53" s="4" t="s">
        <v>11</v>
      </c>
    </row>
    <row r="54" spans="1:7" ht="17.25">
      <c r="A54" s="2">
        <v>52</v>
      </c>
      <c r="B54" s="4" t="s">
        <v>8</v>
      </c>
      <c r="C54" s="6" t="s">
        <v>69</v>
      </c>
      <c r="D54" s="2"/>
      <c r="E54" s="6" t="s">
        <v>70</v>
      </c>
      <c r="F54" s="7">
        <v>33841088</v>
      </c>
      <c r="G54" s="4" t="s">
        <v>11</v>
      </c>
    </row>
    <row r="55" spans="1:7" ht="17.25">
      <c r="A55" s="2">
        <v>53</v>
      </c>
      <c r="B55" s="4" t="s">
        <v>8</v>
      </c>
      <c r="C55" s="6" t="s">
        <v>71</v>
      </c>
      <c r="D55" s="2"/>
      <c r="E55" s="6" t="s">
        <v>72</v>
      </c>
      <c r="F55" s="7">
        <v>33475646</v>
      </c>
      <c r="G55" s="4" t="s">
        <v>11</v>
      </c>
    </row>
    <row r="56" spans="1:7" ht="17.25">
      <c r="A56" s="2">
        <v>54</v>
      </c>
      <c r="B56" s="4" t="s">
        <v>8</v>
      </c>
      <c r="C56" s="6" t="s">
        <v>73</v>
      </c>
      <c r="D56" s="2"/>
      <c r="E56" s="6" t="s">
        <v>74</v>
      </c>
      <c r="F56" s="7">
        <v>33639106</v>
      </c>
      <c r="G56" s="4" t="s">
        <v>11</v>
      </c>
    </row>
    <row r="57" spans="1:7" ht="17.25">
      <c r="A57" s="2">
        <v>55</v>
      </c>
      <c r="B57" s="4" t="s">
        <v>8</v>
      </c>
      <c r="C57" s="6" t="s">
        <v>75</v>
      </c>
      <c r="D57" s="2"/>
      <c r="E57" s="6" t="s">
        <v>76</v>
      </c>
      <c r="F57" s="2">
        <v>33396520</v>
      </c>
      <c r="G57" s="4" t="s">
        <v>11</v>
      </c>
    </row>
    <row r="58" spans="1:7" ht="17.25">
      <c r="A58" s="2">
        <v>56</v>
      </c>
      <c r="B58" s="4" t="s">
        <v>8</v>
      </c>
      <c r="C58" s="6" t="s">
        <v>77</v>
      </c>
      <c r="D58" s="2"/>
      <c r="E58" s="6" t="s">
        <v>78</v>
      </c>
      <c r="F58" s="7">
        <v>33525563</v>
      </c>
      <c r="G58" s="4" t="s">
        <v>11</v>
      </c>
    </row>
    <row r="59" spans="1:7" ht="17.25">
      <c r="A59" s="2">
        <v>57</v>
      </c>
      <c r="B59" s="4" t="s">
        <v>8</v>
      </c>
      <c r="C59" s="6" t="s">
        <v>79</v>
      </c>
      <c r="D59" s="2"/>
      <c r="E59" s="6" t="s">
        <v>80</v>
      </c>
      <c r="F59" s="7">
        <v>33351953</v>
      </c>
      <c r="G59" s="4" t="s">
        <v>11</v>
      </c>
    </row>
    <row r="60" spans="1:7" ht="17.25">
      <c r="A60" s="2">
        <v>58</v>
      </c>
      <c r="B60" s="4" t="s">
        <v>8</v>
      </c>
      <c r="C60" s="6" t="s">
        <v>81</v>
      </c>
      <c r="D60" s="2"/>
      <c r="E60" s="6" t="s">
        <v>82</v>
      </c>
      <c r="F60" s="7">
        <v>33673326</v>
      </c>
      <c r="G60" s="4" t="s">
        <v>11</v>
      </c>
    </row>
    <row r="61" spans="1:7" ht="17.25">
      <c r="A61" s="2">
        <v>59</v>
      </c>
      <c r="B61" s="4" t="s">
        <v>8</v>
      </c>
      <c r="C61" s="6" t="s">
        <v>83</v>
      </c>
      <c r="D61" s="2"/>
      <c r="E61" s="6" t="s">
        <v>84</v>
      </c>
      <c r="F61" s="7">
        <v>33415465</v>
      </c>
      <c r="G61" s="4" t="s">
        <v>11</v>
      </c>
    </row>
    <row r="62" spans="1:7" ht="17.25">
      <c r="A62" s="2">
        <v>60</v>
      </c>
      <c r="B62" s="4" t="s">
        <v>8</v>
      </c>
      <c r="C62" s="6" t="s">
        <v>85</v>
      </c>
      <c r="D62" s="2"/>
      <c r="E62" s="6" t="s">
        <v>86</v>
      </c>
      <c r="F62" s="7">
        <v>33457041</v>
      </c>
      <c r="G62" s="4" t="s">
        <v>11</v>
      </c>
    </row>
    <row r="63" spans="1:7" ht="17.25">
      <c r="A63" s="2">
        <v>61</v>
      </c>
      <c r="B63" s="4" t="s">
        <v>8</v>
      </c>
      <c r="C63" s="6" t="s">
        <v>87</v>
      </c>
      <c r="D63" s="2"/>
      <c r="E63" s="6" t="s">
        <v>88</v>
      </c>
      <c r="F63" s="7">
        <v>33365682</v>
      </c>
      <c r="G63" s="4" t="s">
        <v>11</v>
      </c>
    </row>
    <row r="64" spans="1:7" ht="17.25">
      <c r="A64" s="2">
        <v>62</v>
      </c>
      <c r="B64" s="4"/>
      <c r="C64" s="2" t="s">
        <v>89</v>
      </c>
      <c r="D64" s="2"/>
      <c r="E64" s="4" t="s">
        <v>90</v>
      </c>
      <c r="F64" s="4">
        <v>33353356</v>
      </c>
      <c r="G64" s="4" t="s">
        <v>11</v>
      </c>
    </row>
    <row r="65" spans="1:7" ht="17.25">
      <c r="A65" s="2">
        <v>63</v>
      </c>
      <c r="B65" s="4" t="s">
        <v>8</v>
      </c>
      <c r="C65" s="2"/>
      <c r="D65" s="2" t="s">
        <v>91</v>
      </c>
      <c r="E65" s="6" t="s">
        <v>92</v>
      </c>
      <c r="F65" s="7">
        <v>0</v>
      </c>
      <c r="G65" s="4" t="s">
        <v>11</v>
      </c>
    </row>
    <row r="66" spans="1:7" ht="17.25">
      <c r="A66" s="2">
        <v>64</v>
      </c>
      <c r="B66" s="3" t="s">
        <v>8</v>
      </c>
      <c r="C66" s="2"/>
      <c r="D66" s="2" t="s">
        <v>93</v>
      </c>
      <c r="E66" s="3" t="s">
        <v>82</v>
      </c>
      <c r="F66" s="3">
        <v>33673326</v>
      </c>
      <c r="G66" s="3" t="s">
        <v>11</v>
      </c>
    </row>
    <row r="67" spans="1:7" ht="17.25">
      <c r="A67" s="2">
        <v>65</v>
      </c>
      <c r="B67" s="4" t="s">
        <v>94</v>
      </c>
      <c r="C67" s="2"/>
      <c r="D67" s="2" t="s">
        <v>95</v>
      </c>
      <c r="E67" s="4" t="s">
        <v>96</v>
      </c>
      <c r="F67" s="4">
        <v>32743049</v>
      </c>
      <c r="G67" s="8" t="s">
        <v>11</v>
      </c>
    </row>
    <row r="68" spans="1:7" ht="17.25">
      <c r="A68" s="2">
        <v>66</v>
      </c>
      <c r="B68" s="3" t="s">
        <v>94</v>
      </c>
      <c r="C68" s="2"/>
      <c r="D68" s="2" t="s">
        <v>95</v>
      </c>
      <c r="E68" s="3" t="s">
        <v>97</v>
      </c>
      <c r="F68" s="4">
        <v>9104382698</v>
      </c>
      <c r="G68" s="9" t="s">
        <v>11</v>
      </c>
    </row>
    <row r="69" spans="1:7" ht="17.25">
      <c r="A69" s="2">
        <v>67</v>
      </c>
      <c r="B69" s="3" t="s">
        <v>94</v>
      </c>
      <c r="C69" s="2"/>
      <c r="D69" s="2" t="s">
        <v>95</v>
      </c>
      <c r="E69" s="4" t="s">
        <v>98</v>
      </c>
      <c r="F69" s="4">
        <v>9104382698</v>
      </c>
      <c r="G69" s="8" t="s">
        <v>11</v>
      </c>
    </row>
    <row r="70" spans="1:7" ht="17.25">
      <c r="A70" s="2">
        <v>68</v>
      </c>
      <c r="B70" s="10" t="s">
        <v>94</v>
      </c>
      <c r="C70" s="2"/>
      <c r="D70" s="2" t="s">
        <v>95</v>
      </c>
      <c r="E70" s="4" t="s">
        <v>99</v>
      </c>
      <c r="F70" s="4">
        <v>9104382698</v>
      </c>
      <c r="G70" s="8" t="s">
        <v>11</v>
      </c>
    </row>
    <row r="71" spans="1:7" ht="17.25">
      <c r="A71" s="2">
        <v>69</v>
      </c>
      <c r="B71" s="3" t="s">
        <v>94</v>
      </c>
      <c r="C71" s="2"/>
      <c r="D71" s="2" t="s">
        <v>95</v>
      </c>
      <c r="E71" s="4" t="s">
        <v>100</v>
      </c>
      <c r="F71" s="4">
        <v>9104382698</v>
      </c>
      <c r="G71" s="8" t="s">
        <v>11</v>
      </c>
    </row>
    <row r="72" spans="1:7" ht="17.25">
      <c r="A72" s="2">
        <v>70</v>
      </c>
      <c r="B72" s="3" t="s">
        <v>94</v>
      </c>
      <c r="C72" s="2"/>
      <c r="D72" s="2" t="s">
        <v>95</v>
      </c>
      <c r="E72" s="4" t="s">
        <v>101</v>
      </c>
      <c r="F72" s="4">
        <v>9104382698</v>
      </c>
      <c r="G72" s="8" t="s">
        <v>11</v>
      </c>
    </row>
    <row r="73" spans="1:7" ht="17.25">
      <c r="A73" s="2">
        <v>71</v>
      </c>
      <c r="B73" s="3" t="s">
        <v>94</v>
      </c>
      <c r="C73" s="2"/>
      <c r="D73" s="2" t="s">
        <v>95</v>
      </c>
      <c r="E73" s="4" t="s">
        <v>102</v>
      </c>
      <c r="F73" s="4">
        <v>9104382698</v>
      </c>
      <c r="G73" s="8" t="s">
        <v>11</v>
      </c>
    </row>
    <row r="74" spans="1:7" ht="17.25">
      <c r="A74" s="2">
        <v>72</v>
      </c>
      <c r="B74" s="3" t="s">
        <v>94</v>
      </c>
      <c r="C74" s="2"/>
      <c r="D74" s="2" t="s">
        <v>95</v>
      </c>
      <c r="E74" s="4" t="s">
        <v>103</v>
      </c>
      <c r="F74" s="4">
        <v>9104382698</v>
      </c>
      <c r="G74" s="8" t="s">
        <v>11</v>
      </c>
    </row>
    <row r="75" spans="1:7" ht="17.25">
      <c r="A75" s="2">
        <v>73</v>
      </c>
      <c r="B75" s="3" t="s">
        <v>94</v>
      </c>
      <c r="C75" s="2"/>
      <c r="D75" s="2" t="s">
        <v>95</v>
      </c>
      <c r="E75" s="4" t="s">
        <v>104</v>
      </c>
      <c r="F75" s="4">
        <v>9104382698</v>
      </c>
      <c r="G75" s="8" t="s">
        <v>11</v>
      </c>
    </row>
    <row r="76" spans="1:7" ht="17.25">
      <c r="A76" s="2">
        <v>74</v>
      </c>
      <c r="B76" s="3" t="s">
        <v>94</v>
      </c>
      <c r="C76" s="2"/>
      <c r="D76" s="2" t="s">
        <v>95</v>
      </c>
      <c r="E76" s="4" t="s">
        <v>105</v>
      </c>
      <c r="F76" s="4">
        <v>9104382698</v>
      </c>
      <c r="G76" s="8" t="s">
        <v>11</v>
      </c>
    </row>
    <row r="77" spans="1:7" ht="17.25">
      <c r="A77" s="2">
        <v>75</v>
      </c>
      <c r="B77" s="3" t="s">
        <v>94</v>
      </c>
      <c r="C77" s="2"/>
      <c r="D77" s="2" t="s">
        <v>95</v>
      </c>
      <c r="E77" s="4" t="s">
        <v>106</v>
      </c>
      <c r="F77" s="4">
        <v>9104382698</v>
      </c>
      <c r="G77" s="8" t="s">
        <v>11</v>
      </c>
    </row>
    <row r="78" spans="1:7" ht="17.25">
      <c r="A78" s="2">
        <v>76</v>
      </c>
      <c r="B78" s="2" t="s">
        <v>107</v>
      </c>
      <c r="C78" s="2" t="s">
        <v>108</v>
      </c>
      <c r="D78" s="2"/>
      <c r="E78" s="2" t="s">
        <v>109</v>
      </c>
      <c r="F78" s="2">
        <v>4532652288</v>
      </c>
      <c r="G78" s="2" t="s">
        <v>110</v>
      </c>
    </row>
    <row r="79" spans="1:7" ht="18">
      <c r="A79" s="2">
        <v>77</v>
      </c>
      <c r="B79" s="11" t="s">
        <v>111</v>
      </c>
      <c r="C79" s="11" t="s">
        <v>112</v>
      </c>
      <c r="D79" s="11"/>
      <c r="E79" s="11" t="s">
        <v>113</v>
      </c>
      <c r="F79" s="11">
        <v>32780303</v>
      </c>
      <c r="G79" s="11" t="s">
        <v>110</v>
      </c>
    </row>
    <row r="80" spans="1:7" ht="18">
      <c r="A80" s="2">
        <v>78</v>
      </c>
      <c r="B80" s="11" t="s">
        <v>111</v>
      </c>
      <c r="C80" s="11" t="s">
        <v>114</v>
      </c>
      <c r="D80" s="11"/>
      <c r="E80" s="11" t="s">
        <v>115</v>
      </c>
      <c r="F80" s="11">
        <v>32726349</v>
      </c>
      <c r="G80" s="11" t="s">
        <v>110</v>
      </c>
    </row>
    <row r="81" spans="1:7" ht="18">
      <c r="A81" s="2">
        <v>79</v>
      </c>
      <c r="B81" s="11" t="s">
        <v>111</v>
      </c>
      <c r="C81" s="11" t="s">
        <v>116</v>
      </c>
      <c r="D81" s="11"/>
      <c r="E81" s="11" t="s">
        <v>117</v>
      </c>
      <c r="F81" s="11">
        <v>32781591</v>
      </c>
      <c r="G81" s="11" t="s">
        <v>110</v>
      </c>
    </row>
    <row r="82" spans="1:7" ht="18">
      <c r="A82" s="2">
        <v>80</v>
      </c>
      <c r="B82" s="11" t="s">
        <v>111</v>
      </c>
      <c r="C82" s="11" t="s">
        <v>118</v>
      </c>
      <c r="D82" s="11"/>
      <c r="E82" s="11" t="s">
        <v>119</v>
      </c>
      <c r="F82" s="11">
        <v>32728355</v>
      </c>
      <c r="G82" s="11" t="s">
        <v>120</v>
      </c>
    </row>
    <row r="83" spans="1:7" ht="18">
      <c r="A83" s="2">
        <v>81</v>
      </c>
      <c r="B83" s="11" t="s">
        <v>111</v>
      </c>
      <c r="C83" s="11" t="s">
        <v>121</v>
      </c>
      <c r="D83" s="11"/>
      <c r="E83" s="11" t="s">
        <v>122</v>
      </c>
      <c r="F83" s="11">
        <v>32723136</v>
      </c>
      <c r="G83" s="11" t="s">
        <v>110</v>
      </c>
    </row>
    <row r="84" spans="1:7" ht="17.25">
      <c r="A84" s="2">
        <v>82</v>
      </c>
      <c r="B84" s="2" t="s">
        <v>111</v>
      </c>
      <c r="C84" s="2"/>
      <c r="D84" s="2" t="s">
        <v>123</v>
      </c>
      <c r="E84" s="4" t="s">
        <v>98</v>
      </c>
      <c r="F84" s="4">
        <v>32724973</v>
      </c>
      <c r="G84" s="4" t="s">
        <v>124</v>
      </c>
    </row>
    <row r="85" spans="1:7" ht="17.25">
      <c r="A85" s="2">
        <v>83</v>
      </c>
      <c r="B85" s="2" t="s">
        <v>111</v>
      </c>
      <c r="C85" s="2"/>
      <c r="D85" s="2" t="s">
        <v>123</v>
      </c>
      <c r="E85" s="4" t="s">
        <v>125</v>
      </c>
      <c r="F85" s="4">
        <v>4532781005</v>
      </c>
      <c r="G85" s="4" t="s">
        <v>124</v>
      </c>
    </row>
    <row r="86" spans="1:7" ht="17.25">
      <c r="A86" s="2">
        <v>84</v>
      </c>
      <c r="B86" s="2" t="s">
        <v>111</v>
      </c>
      <c r="C86" s="2"/>
      <c r="D86" s="2" t="s">
        <v>123</v>
      </c>
      <c r="E86" s="3" t="s">
        <v>126</v>
      </c>
      <c r="F86" s="3">
        <v>4532793397</v>
      </c>
      <c r="G86" s="4" t="s">
        <v>124</v>
      </c>
    </row>
    <row r="87" spans="1:7" ht="17.25">
      <c r="A87" s="2">
        <v>85</v>
      </c>
      <c r="B87" s="2" t="s">
        <v>111</v>
      </c>
      <c r="C87" s="2"/>
      <c r="D87" s="2" t="s">
        <v>123</v>
      </c>
      <c r="E87" s="3" t="s">
        <v>127</v>
      </c>
      <c r="F87" s="3">
        <v>4532782225</v>
      </c>
      <c r="G87" s="4" t="s">
        <v>124</v>
      </c>
    </row>
    <row r="88" spans="1:7" ht="17.25">
      <c r="A88" s="2">
        <v>86</v>
      </c>
      <c r="B88" s="2" t="s">
        <v>111</v>
      </c>
      <c r="C88" s="2"/>
      <c r="D88" s="2" t="s">
        <v>123</v>
      </c>
      <c r="E88" s="3" t="s">
        <v>128</v>
      </c>
      <c r="F88" s="3">
        <v>4532755406</v>
      </c>
      <c r="G88" s="4" t="s">
        <v>124</v>
      </c>
    </row>
    <row r="89" spans="1:7" ht="17.25">
      <c r="A89" s="2">
        <v>87</v>
      </c>
      <c r="B89" s="2" t="s">
        <v>111</v>
      </c>
      <c r="C89" s="2"/>
      <c r="D89" s="2" t="s">
        <v>123</v>
      </c>
      <c r="E89" s="3" t="s">
        <v>129</v>
      </c>
      <c r="F89" s="3">
        <v>4532793002</v>
      </c>
      <c r="G89" s="4" t="s">
        <v>124</v>
      </c>
    </row>
    <row r="90" spans="1:7" ht="17.25">
      <c r="A90" s="2">
        <v>88</v>
      </c>
      <c r="B90" s="2" t="s">
        <v>111</v>
      </c>
      <c r="C90" s="2"/>
      <c r="D90" s="2" t="s">
        <v>123</v>
      </c>
      <c r="E90" s="3" t="s">
        <v>130</v>
      </c>
      <c r="F90" s="3">
        <v>4532718370</v>
      </c>
      <c r="G90" s="4" t="s">
        <v>124</v>
      </c>
    </row>
    <row r="91" spans="1:7" ht="17.25">
      <c r="A91" s="2">
        <v>89</v>
      </c>
      <c r="B91" s="2" t="s">
        <v>111</v>
      </c>
      <c r="C91" s="2"/>
      <c r="D91" s="2" t="s">
        <v>123</v>
      </c>
      <c r="E91" s="3" t="s">
        <v>131</v>
      </c>
      <c r="F91" s="3">
        <v>4532719192</v>
      </c>
      <c r="G91" s="4" t="s">
        <v>124</v>
      </c>
    </row>
    <row r="92" spans="1:7" ht="17.25">
      <c r="A92" s="2">
        <v>90</v>
      </c>
      <c r="B92" s="2" t="s">
        <v>111</v>
      </c>
      <c r="C92" s="2"/>
      <c r="D92" s="2" t="s">
        <v>123</v>
      </c>
      <c r="E92" s="3" t="s">
        <v>132</v>
      </c>
      <c r="F92" s="3">
        <v>4532795190</v>
      </c>
      <c r="G92" s="4" t="s">
        <v>124</v>
      </c>
    </row>
    <row r="93" spans="1:7" ht="17.25">
      <c r="A93" s="2">
        <v>91</v>
      </c>
      <c r="B93" s="2" t="s">
        <v>111</v>
      </c>
      <c r="C93" s="2"/>
      <c r="D93" s="2" t="s">
        <v>123</v>
      </c>
      <c r="E93" s="3" t="s">
        <v>133</v>
      </c>
      <c r="F93" s="3">
        <v>4532793398</v>
      </c>
      <c r="G93" s="4" t="s">
        <v>124</v>
      </c>
    </row>
    <row r="94" spans="1:7" ht="17.25">
      <c r="A94" s="2">
        <v>92</v>
      </c>
      <c r="B94" s="2" t="s">
        <v>111</v>
      </c>
      <c r="C94" s="2"/>
      <c r="D94" s="2" t="s">
        <v>123</v>
      </c>
      <c r="E94" s="3" t="s">
        <v>134</v>
      </c>
      <c r="F94" s="3">
        <v>4532791692</v>
      </c>
      <c r="G94" s="4" t="s">
        <v>124</v>
      </c>
    </row>
    <row r="95" spans="1:7" ht="17.25">
      <c r="A95" s="2">
        <v>93</v>
      </c>
      <c r="B95" s="2" t="s">
        <v>111</v>
      </c>
      <c r="C95" s="2"/>
      <c r="D95" s="2" t="s">
        <v>123</v>
      </c>
      <c r="E95" s="3" t="s">
        <v>135</v>
      </c>
      <c r="F95" s="3">
        <v>4532790268</v>
      </c>
      <c r="G95" s="4" t="s">
        <v>124</v>
      </c>
    </row>
    <row r="96" spans="1:7" ht="17.25">
      <c r="A96" s="2">
        <v>94</v>
      </c>
      <c r="B96" s="2" t="s">
        <v>111</v>
      </c>
      <c r="C96" s="2"/>
      <c r="D96" s="2" t="s">
        <v>123</v>
      </c>
      <c r="E96" s="3" t="s">
        <v>136</v>
      </c>
      <c r="F96" s="3">
        <v>4532751551</v>
      </c>
      <c r="G96" s="4" t="s">
        <v>124</v>
      </c>
    </row>
    <row r="97" spans="1:7" ht="17.25">
      <c r="A97" s="2">
        <v>95</v>
      </c>
      <c r="B97" s="2" t="s">
        <v>111</v>
      </c>
      <c r="C97" s="2"/>
      <c r="D97" s="2" t="s">
        <v>123</v>
      </c>
      <c r="E97" s="3" t="s">
        <v>137</v>
      </c>
      <c r="F97" s="3">
        <v>4532751859</v>
      </c>
      <c r="G97" s="4" t="s">
        <v>124</v>
      </c>
    </row>
    <row r="98" spans="1:7" ht="17.25">
      <c r="A98" s="2">
        <v>96</v>
      </c>
      <c r="B98" s="2" t="s">
        <v>111</v>
      </c>
      <c r="C98" s="2"/>
      <c r="D98" s="2" t="s">
        <v>123</v>
      </c>
      <c r="E98" s="3" t="s">
        <v>138</v>
      </c>
      <c r="F98" s="3">
        <v>4532752023</v>
      </c>
      <c r="G98" s="3" t="s">
        <v>124</v>
      </c>
    </row>
    <row r="99" spans="1:7" ht="17.25">
      <c r="A99" s="2">
        <v>97</v>
      </c>
      <c r="B99" s="2" t="s">
        <v>111</v>
      </c>
      <c r="C99" s="2"/>
      <c r="D99" s="2" t="s">
        <v>123</v>
      </c>
      <c r="E99" s="3" t="s">
        <v>139</v>
      </c>
      <c r="F99" s="3">
        <v>4532757744</v>
      </c>
      <c r="G99" s="3" t="s">
        <v>124</v>
      </c>
    </row>
    <row r="100" spans="1:7" ht="17.25">
      <c r="A100" s="2">
        <v>98</v>
      </c>
      <c r="B100" s="2" t="s">
        <v>111</v>
      </c>
      <c r="C100" s="2"/>
      <c r="D100" s="2" t="s">
        <v>123</v>
      </c>
      <c r="E100" s="3" t="s">
        <v>140</v>
      </c>
      <c r="F100" s="3">
        <v>4532712347</v>
      </c>
      <c r="G100" s="3" t="s">
        <v>124</v>
      </c>
    </row>
    <row r="101" spans="1:7" ht="17.25">
      <c r="A101" s="2">
        <v>99</v>
      </c>
      <c r="B101" s="2" t="s">
        <v>111</v>
      </c>
      <c r="C101" s="2"/>
      <c r="D101" s="2" t="s">
        <v>123</v>
      </c>
      <c r="E101" s="3" t="s">
        <v>141</v>
      </c>
      <c r="F101" s="3">
        <v>4532759140</v>
      </c>
      <c r="G101" s="3" t="s">
        <v>124</v>
      </c>
    </row>
    <row r="102" spans="1:7" ht="17.25">
      <c r="A102" s="2">
        <v>100</v>
      </c>
      <c r="B102" s="2" t="s">
        <v>111</v>
      </c>
      <c r="C102" s="2"/>
      <c r="D102" s="2" t="s">
        <v>123</v>
      </c>
      <c r="E102" s="3" t="s">
        <v>142</v>
      </c>
      <c r="F102" s="3">
        <v>4532758954</v>
      </c>
      <c r="G102" s="3" t="s">
        <v>124</v>
      </c>
    </row>
    <row r="103" spans="1:7" ht="17.25">
      <c r="A103" s="2">
        <v>101</v>
      </c>
      <c r="B103" s="2" t="s">
        <v>111</v>
      </c>
      <c r="C103" s="2"/>
      <c r="D103" s="2" t="s">
        <v>123</v>
      </c>
      <c r="E103" s="3" t="s">
        <v>143</v>
      </c>
      <c r="F103" s="3">
        <v>4532752789</v>
      </c>
      <c r="G103" s="3" t="s">
        <v>124</v>
      </c>
    </row>
    <row r="104" spans="1:7" ht="17.25">
      <c r="A104" s="2">
        <v>102</v>
      </c>
      <c r="B104" s="2" t="s">
        <v>111</v>
      </c>
      <c r="C104" s="2"/>
      <c r="D104" s="2" t="s">
        <v>123</v>
      </c>
      <c r="E104" s="3" t="s">
        <v>144</v>
      </c>
      <c r="F104" s="3">
        <v>4532778496</v>
      </c>
      <c r="G104" s="3" t="s">
        <v>124</v>
      </c>
    </row>
    <row r="105" spans="1:7" ht="17.25">
      <c r="A105" s="2">
        <v>103</v>
      </c>
      <c r="B105" s="2" t="s">
        <v>111</v>
      </c>
      <c r="C105" s="2"/>
      <c r="D105" s="2" t="s">
        <v>123</v>
      </c>
      <c r="E105" s="3" t="s">
        <v>145</v>
      </c>
      <c r="F105" s="3">
        <v>4532770300</v>
      </c>
      <c r="G105" s="3" t="s">
        <v>124</v>
      </c>
    </row>
    <row r="106" spans="1:7" ht="17.25">
      <c r="A106" s="2">
        <v>104</v>
      </c>
      <c r="B106" s="2" t="s">
        <v>111</v>
      </c>
      <c r="C106" s="2"/>
      <c r="D106" s="2" t="s">
        <v>123</v>
      </c>
      <c r="E106" s="3" t="s">
        <v>146</v>
      </c>
      <c r="F106" s="3">
        <v>4532771099</v>
      </c>
      <c r="G106" s="3" t="s">
        <v>124</v>
      </c>
    </row>
    <row r="107" spans="1:7" ht="17.25">
      <c r="A107" s="2">
        <v>105</v>
      </c>
      <c r="B107" s="2" t="s">
        <v>111</v>
      </c>
      <c r="C107" s="2"/>
      <c r="D107" s="2" t="s">
        <v>123</v>
      </c>
      <c r="E107" s="3" t="s">
        <v>147</v>
      </c>
      <c r="F107" s="3">
        <v>4532774175</v>
      </c>
      <c r="G107" s="3" t="s">
        <v>124</v>
      </c>
    </row>
    <row r="108" spans="1:7" ht="17.25">
      <c r="A108" s="2">
        <v>106</v>
      </c>
      <c r="B108" s="2" t="s">
        <v>111</v>
      </c>
      <c r="C108" s="2"/>
      <c r="D108" s="2" t="s">
        <v>123</v>
      </c>
      <c r="E108" s="3" t="s">
        <v>148</v>
      </c>
      <c r="F108" s="3">
        <v>4532772527</v>
      </c>
      <c r="G108" s="3" t="s">
        <v>124</v>
      </c>
    </row>
    <row r="109" spans="1:7" ht="17.25">
      <c r="A109" s="2">
        <v>107</v>
      </c>
      <c r="B109" s="2" t="s">
        <v>111</v>
      </c>
      <c r="C109" s="2"/>
      <c r="D109" s="2" t="s">
        <v>123</v>
      </c>
      <c r="E109" s="3" t="s">
        <v>149</v>
      </c>
      <c r="F109" s="3">
        <v>4532771508</v>
      </c>
      <c r="G109" s="3" t="s">
        <v>124</v>
      </c>
    </row>
    <row r="110" spans="1:7" ht="17.25">
      <c r="A110" s="2">
        <v>108</v>
      </c>
      <c r="B110" s="2" t="s">
        <v>111</v>
      </c>
      <c r="C110" s="2"/>
      <c r="D110" s="2" t="s">
        <v>123</v>
      </c>
      <c r="E110" s="3" t="s">
        <v>150</v>
      </c>
      <c r="F110" s="3">
        <v>4532717011</v>
      </c>
      <c r="G110" s="3" t="s">
        <v>124</v>
      </c>
    </row>
    <row r="111" spans="1:7" ht="17.25">
      <c r="A111" s="2">
        <v>109</v>
      </c>
      <c r="B111" s="2" t="s">
        <v>111</v>
      </c>
      <c r="C111" s="2"/>
      <c r="D111" s="2" t="s">
        <v>123</v>
      </c>
      <c r="E111" s="3" t="s">
        <v>151</v>
      </c>
      <c r="F111" s="3">
        <v>4532777393</v>
      </c>
      <c r="G111" s="3" t="s">
        <v>124</v>
      </c>
    </row>
    <row r="112" spans="1:7" ht="17.25">
      <c r="A112" s="2">
        <v>110</v>
      </c>
      <c r="B112" s="2" t="s">
        <v>111</v>
      </c>
      <c r="C112" s="2"/>
      <c r="D112" s="2" t="s">
        <v>123</v>
      </c>
      <c r="E112" s="3" t="s">
        <v>152</v>
      </c>
      <c r="F112" s="3">
        <v>4532717404</v>
      </c>
      <c r="G112" s="3" t="s">
        <v>124</v>
      </c>
    </row>
    <row r="113" spans="1:7" ht="17.25">
      <c r="A113" s="2">
        <v>111</v>
      </c>
      <c r="B113" s="2" t="s">
        <v>111</v>
      </c>
      <c r="C113" s="2"/>
      <c r="D113" s="2" t="s">
        <v>123</v>
      </c>
      <c r="E113" s="3" t="s">
        <v>153</v>
      </c>
      <c r="F113" s="3">
        <v>4532173009</v>
      </c>
      <c r="G113" s="3" t="s">
        <v>124</v>
      </c>
    </row>
    <row r="114" spans="1:7" ht="17.25">
      <c r="A114" s="2">
        <v>112</v>
      </c>
      <c r="B114" s="2" t="s">
        <v>111</v>
      </c>
      <c r="C114" s="2"/>
      <c r="D114" s="2" t="s">
        <v>123</v>
      </c>
      <c r="E114" s="3" t="s">
        <v>154</v>
      </c>
      <c r="F114" s="3">
        <v>4532714112</v>
      </c>
      <c r="G114" s="3" t="s">
        <v>124</v>
      </c>
    </row>
    <row r="115" spans="1:7" ht="17.25">
      <c r="A115" s="2">
        <v>113</v>
      </c>
      <c r="B115" s="2" t="s">
        <v>111</v>
      </c>
      <c r="C115" s="2"/>
      <c r="D115" s="2" t="s">
        <v>123</v>
      </c>
      <c r="E115" s="3" t="s">
        <v>155</v>
      </c>
      <c r="F115" s="3">
        <v>4532754100</v>
      </c>
      <c r="G115" s="3" t="s">
        <v>124</v>
      </c>
    </row>
    <row r="116" spans="1:7" ht="17.25">
      <c r="A116" s="2">
        <v>114</v>
      </c>
      <c r="B116" s="2" t="s">
        <v>111</v>
      </c>
      <c r="C116" s="2"/>
      <c r="D116" s="2" t="s">
        <v>123</v>
      </c>
      <c r="E116" s="3" t="s">
        <v>156</v>
      </c>
      <c r="F116" s="3">
        <v>4532754130</v>
      </c>
      <c r="G116" s="3" t="s">
        <v>124</v>
      </c>
    </row>
    <row r="117" spans="1:7" ht="17.25">
      <c r="A117" s="2">
        <v>115</v>
      </c>
      <c r="B117" s="2" t="s">
        <v>111</v>
      </c>
      <c r="C117" s="2"/>
      <c r="D117" s="2" t="s">
        <v>123</v>
      </c>
      <c r="E117" s="3" t="s">
        <v>157</v>
      </c>
      <c r="F117" s="3">
        <v>4532753048</v>
      </c>
      <c r="G117" s="3" t="s">
        <v>124</v>
      </c>
    </row>
    <row r="118" spans="1:7" ht="17.25">
      <c r="A118" s="2">
        <v>116</v>
      </c>
      <c r="B118" s="2" t="s">
        <v>111</v>
      </c>
      <c r="C118" s="2"/>
      <c r="D118" s="2" t="s">
        <v>123</v>
      </c>
      <c r="E118" s="3" t="s">
        <v>158</v>
      </c>
      <c r="F118" s="3">
        <v>4532722070</v>
      </c>
      <c r="G118" s="3" t="s">
        <v>124</v>
      </c>
    </row>
    <row r="119" spans="1:7" ht="17.25">
      <c r="A119" s="2">
        <v>117</v>
      </c>
      <c r="B119" s="2" t="s">
        <v>111</v>
      </c>
      <c r="C119" s="2"/>
      <c r="D119" s="2" t="s">
        <v>123</v>
      </c>
      <c r="E119" s="3" t="s">
        <v>159</v>
      </c>
      <c r="F119" s="3">
        <v>4532731502</v>
      </c>
      <c r="G119" s="3" t="s">
        <v>124</v>
      </c>
    </row>
    <row r="120" spans="1:7" ht="17.25">
      <c r="A120" s="2">
        <v>118</v>
      </c>
      <c r="B120" s="2" t="s">
        <v>111</v>
      </c>
      <c r="C120" s="2"/>
      <c r="D120" s="2" t="s">
        <v>123</v>
      </c>
      <c r="E120" s="3" t="s">
        <v>160</v>
      </c>
      <c r="F120" s="3">
        <v>4532726857</v>
      </c>
      <c r="G120" s="3" t="s">
        <v>124</v>
      </c>
    </row>
    <row r="121" spans="1:7" ht="17.25">
      <c r="A121" s="2">
        <v>119</v>
      </c>
      <c r="B121" s="2" t="s">
        <v>111</v>
      </c>
      <c r="C121" s="2"/>
      <c r="D121" s="2" t="s">
        <v>123</v>
      </c>
      <c r="E121" s="3" t="s">
        <v>161</v>
      </c>
      <c r="F121" s="3">
        <v>4532731710</v>
      </c>
      <c r="G121" s="3" t="s">
        <v>124</v>
      </c>
    </row>
    <row r="122" spans="1:7" ht="17.25">
      <c r="A122" s="2">
        <v>120</v>
      </c>
      <c r="B122" s="2" t="s">
        <v>111</v>
      </c>
      <c r="C122" s="2"/>
      <c r="D122" s="2" t="s">
        <v>123</v>
      </c>
      <c r="E122" s="3" t="s">
        <v>162</v>
      </c>
      <c r="F122" s="3">
        <v>4532731210</v>
      </c>
      <c r="G122" s="3" t="s">
        <v>124</v>
      </c>
    </row>
    <row r="123" spans="1:7" ht="17.25">
      <c r="A123" s="2">
        <v>121</v>
      </c>
      <c r="B123" s="2" t="s">
        <v>111</v>
      </c>
      <c r="C123" s="2"/>
      <c r="D123" s="2" t="s">
        <v>123</v>
      </c>
      <c r="E123" s="3" t="s">
        <v>163</v>
      </c>
      <c r="F123" s="3">
        <v>4532711394</v>
      </c>
      <c r="G123" s="3" t="s">
        <v>124</v>
      </c>
    </row>
    <row r="124" spans="1:7" ht="17.25">
      <c r="A124" s="2">
        <v>122</v>
      </c>
      <c r="B124" s="2" t="s">
        <v>111</v>
      </c>
      <c r="C124" s="2"/>
      <c r="D124" s="2" t="s">
        <v>123</v>
      </c>
      <c r="E124" s="3" t="s">
        <v>164</v>
      </c>
      <c r="F124" s="3">
        <v>4532723655</v>
      </c>
      <c r="G124" s="3" t="s">
        <v>124</v>
      </c>
    </row>
    <row r="125" spans="1:7" ht="17.25">
      <c r="A125" s="2">
        <v>123</v>
      </c>
      <c r="B125" s="2" t="s">
        <v>111</v>
      </c>
      <c r="C125" s="2"/>
      <c r="D125" s="2" t="s">
        <v>123</v>
      </c>
      <c r="E125" s="3" t="s">
        <v>165</v>
      </c>
      <c r="F125" s="3">
        <v>4532175259</v>
      </c>
      <c r="G125" s="3" t="s">
        <v>124</v>
      </c>
    </row>
    <row r="126" spans="1:7" ht="17.25">
      <c r="A126" s="2">
        <v>124</v>
      </c>
      <c r="B126" s="2" t="s">
        <v>111</v>
      </c>
      <c r="C126" s="2"/>
      <c r="D126" s="2" t="s">
        <v>123</v>
      </c>
      <c r="E126" s="3" t="s">
        <v>166</v>
      </c>
      <c r="F126" s="3">
        <v>4532773247</v>
      </c>
      <c r="G126" s="3" t="s">
        <v>124</v>
      </c>
    </row>
    <row r="127" spans="1:7" ht="17.25">
      <c r="A127" s="2">
        <v>125</v>
      </c>
      <c r="B127" s="2" t="s">
        <v>111</v>
      </c>
      <c r="C127" s="2"/>
      <c r="D127" s="2" t="s">
        <v>123</v>
      </c>
      <c r="E127" s="3" t="s">
        <v>167</v>
      </c>
      <c r="F127" s="3">
        <v>4532773713</v>
      </c>
      <c r="G127" s="3" t="s">
        <v>124</v>
      </c>
    </row>
    <row r="128" spans="1:7" ht="17.25">
      <c r="A128" s="2">
        <v>126</v>
      </c>
      <c r="B128" s="2" t="s">
        <v>111</v>
      </c>
      <c r="C128" s="2"/>
      <c r="D128" s="2" t="s">
        <v>123</v>
      </c>
      <c r="E128" s="3" t="s">
        <v>168</v>
      </c>
      <c r="F128" s="3">
        <v>4532773723</v>
      </c>
      <c r="G128" s="3" t="s">
        <v>124</v>
      </c>
    </row>
    <row r="129" spans="1:7" ht="17.25">
      <c r="A129" s="2">
        <v>127</v>
      </c>
      <c r="B129" s="2" t="s">
        <v>111</v>
      </c>
      <c r="C129" s="2"/>
      <c r="D129" s="2" t="s">
        <v>123</v>
      </c>
      <c r="E129" s="3" t="s">
        <v>169</v>
      </c>
      <c r="F129" s="3">
        <v>4532775437</v>
      </c>
      <c r="G129" s="3" t="s">
        <v>124</v>
      </c>
    </row>
    <row r="130" spans="1:7" ht="17.25">
      <c r="A130" s="2">
        <v>128</v>
      </c>
      <c r="B130" s="2" t="s">
        <v>111</v>
      </c>
      <c r="C130" s="2"/>
      <c r="D130" s="2" t="s">
        <v>123</v>
      </c>
      <c r="E130" s="3" t="s">
        <v>170</v>
      </c>
      <c r="F130" s="3">
        <v>4532777544</v>
      </c>
      <c r="G130" s="3" t="s">
        <v>124</v>
      </c>
    </row>
    <row r="131" spans="1:7" ht="17.25">
      <c r="A131" s="2">
        <v>129</v>
      </c>
      <c r="B131" s="2" t="s">
        <v>111</v>
      </c>
      <c r="C131" s="2"/>
      <c r="D131" s="2" t="s">
        <v>123</v>
      </c>
      <c r="E131" s="3" t="s">
        <v>171</v>
      </c>
      <c r="F131" s="3">
        <v>4532715322</v>
      </c>
      <c r="G131" s="3" t="s">
        <v>124</v>
      </c>
    </row>
    <row r="132" spans="1:7" ht="17.25">
      <c r="A132" s="2">
        <v>130</v>
      </c>
      <c r="B132" s="2" t="s">
        <v>111</v>
      </c>
      <c r="C132" s="2"/>
      <c r="D132" s="2" t="s">
        <v>123</v>
      </c>
      <c r="E132" s="3" t="s">
        <v>172</v>
      </c>
      <c r="F132" s="3">
        <v>4532716030</v>
      </c>
      <c r="G132" s="3" t="s">
        <v>124</v>
      </c>
    </row>
    <row r="133" spans="1:7" ht="17.25">
      <c r="A133" s="2">
        <v>131</v>
      </c>
      <c r="B133" s="2" t="s">
        <v>111</v>
      </c>
      <c r="C133" s="2"/>
      <c r="D133" s="2" t="s">
        <v>123</v>
      </c>
      <c r="E133" s="3" t="s">
        <v>173</v>
      </c>
      <c r="F133" s="3">
        <v>4532716074</v>
      </c>
      <c r="G133" s="3" t="s">
        <v>124</v>
      </c>
    </row>
    <row r="134" spans="1:7" ht="17.25" customHeight="1">
      <c r="A134" s="2">
        <v>132</v>
      </c>
      <c r="B134" s="2" t="s">
        <v>111</v>
      </c>
      <c r="C134" s="2"/>
      <c r="D134" s="2" t="s">
        <v>123</v>
      </c>
      <c r="E134" s="3" t="s">
        <v>174</v>
      </c>
      <c r="F134" s="3">
        <v>4532765305</v>
      </c>
      <c r="G134" s="3" t="s">
        <v>124</v>
      </c>
    </row>
    <row r="135" spans="1:7" ht="17.25">
      <c r="A135" s="2">
        <v>133</v>
      </c>
      <c r="B135" s="2" t="s">
        <v>111</v>
      </c>
      <c r="C135" s="2"/>
      <c r="D135" s="2" t="s">
        <v>123</v>
      </c>
      <c r="E135" s="3" t="s">
        <v>175</v>
      </c>
      <c r="F135" s="3">
        <v>4532713445</v>
      </c>
      <c r="G135" s="3" t="s">
        <v>124</v>
      </c>
    </row>
    <row r="136" spans="1:7" ht="17.25">
      <c r="A136" s="2">
        <v>134</v>
      </c>
      <c r="B136" s="2" t="s">
        <v>111</v>
      </c>
      <c r="C136" s="2"/>
      <c r="D136" s="2" t="s">
        <v>123</v>
      </c>
      <c r="E136" s="3" t="s">
        <v>176</v>
      </c>
      <c r="F136" s="3">
        <v>4532713455</v>
      </c>
      <c r="G136" s="3" t="s">
        <v>124</v>
      </c>
    </row>
    <row r="137" spans="1:7" ht="17.25">
      <c r="A137" s="2">
        <v>135</v>
      </c>
      <c r="B137" s="2" t="s">
        <v>111</v>
      </c>
      <c r="C137" s="2"/>
      <c r="D137" s="2" t="s">
        <v>123</v>
      </c>
      <c r="E137" s="3" t="s">
        <v>177</v>
      </c>
      <c r="F137" s="3">
        <v>4532765312</v>
      </c>
      <c r="G137" s="3" t="s">
        <v>124</v>
      </c>
    </row>
    <row r="138" spans="1:7" ht="17.25" customHeight="1">
      <c r="A138" s="2">
        <v>136</v>
      </c>
      <c r="B138" s="2" t="s">
        <v>111</v>
      </c>
      <c r="C138" s="2"/>
      <c r="D138" s="2" t="s">
        <v>123</v>
      </c>
      <c r="E138" s="3" t="s">
        <v>178</v>
      </c>
      <c r="F138" s="3">
        <v>4532715792</v>
      </c>
      <c r="G138" s="3" t="s">
        <v>124</v>
      </c>
    </row>
    <row r="139" spans="1:7" ht="17.25">
      <c r="A139" s="2">
        <v>137</v>
      </c>
      <c r="B139" s="2" t="s">
        <v>111</v>
      </c>
      <c r="C139" s="2"/>
      <c r="D139" s="2" t="s">
        <v>123</v>
      </c>
      <c r="E139" s="3" t="s">
        <v>179</v>
      </c>
      <c r="F139" s="3">
        <v>4532765305</v>
      </c>
      <c r="G139" s="3" t="s">
        <v>124</v>
      </c>
    </row>
    <row r="140" spans="1:7" ht="17.25">
      <c r="A140" s="2">
        <v>138</v>
      </c>
      <c r="B140" s="2" t="s">
        <v>111</v>
      </c>
      <c r="C140" s="2"/>
      <c r="D140" s="2" t="s">
        <v>123</v>
      </c>
      <c r="E140" s="3" t="s">
        <v>180</v>
      </c>
      <c r="F140" s="3">
        <v>4532174688</v>
      </c>
      <c r="G140" s="3" t="s">
        <v>124</v>
      </c>
    </row>
    <row r="141" spans="1:7" ht="17.25">
      <c r="A141" s="2">
        <v>139</v>
      </c>
      <c r="B141" s="2" t="s">
        <v>111</v>
      </c>
      <c r="C141" s="2"/>
      <c r="D141" s="2" t="s">
        <v>123</v>
      </c>
      <c r="E141" s="3" t="s">
        <v>181</v>
      </c>
      <c r="F141" s="3">
        <v>4532750418</v>
      </c>
      <c r="G141" s="3" t="s">
        <v>124</v>
      </c>
    </row>
    <row r="142" spans="1:7" ht="17.25">
      <c r="A142" s="2">
        <v>140</v>
      </c>
      <c r="B142" s="2" t="s">
        <v>111</v>
      </c>
      <c r="C142" s="2"/>
      <c r="D142" s="2" t="s">
        <v>123</v>
      </c>
      <c r="E142" s="3" t="s">
        <v>182</v>
      </c>
      <c r="F142" s="3">
        <v>4532778448</v>
      </c>
      <c r="G142" s="3" t="s">
        <v>124</v>
      </c>
    </row>
    <row r="143" spans="1:7" ht="17.25">
      <c r="A143" s="2">
        <v>141</v>
      </c>
      <c r="B143" s="2" t="s">
        <v>111</v>
      </c>
      <c r="C143" s="2"/>
      <c r="D143" s="2" t="s">
        <v>123</v>
      </c>
      <c r="E143" s="3" t="s">
        <v>183</v>
      </c>
      <c r="F143" s="3">
        <v>4532750100</v>
      </c>
      <c r="G143" s="3" t="s">
        <v>124</v>
      </c>
    </row>
    <row r="144" spans="1:7" ht="17.25">
      <c r="A144" s="2">
        <v>142</v>
      </c>
      <c r="B144" s="2" t="s">
        <v>111</v>
      </c>
      <c r="C144" s="2"/>
      <c r="D144" s="2" t="s">
        <v>123</v>
      </c>
      <c r="E144" s="3" t="s">
        <v>184</v>
      </c>
      <c r="F144" s="3">
        <v>4532776435</v>
      </c>
      <c r="G144" s="2" t="s">
        <v>124</v>
      </c>
    </row>
    <row r="145" spans="1:7" ht="17.25">
      <c r="A145" s="2">
        <v>143</v>
      </c>
      <c r="B145" s="2" t="s">
        <v>185</v>
      </c>
      <c r="C145" s="2" t="s">
        <v>186</v>
      </c>
      <c r="D145" s="2"/>
      <c r="E145" s="4" t="s">
        <v>187</v>
      </c>
      <c r="F145" s="4">
        <v>32428998</v>
      </c>
      <c r="G145" s="4" t="s">
        <v>188</v>
      </c>
    </row>
    <row r="146" spans="1:7" ht="17.25">
      <c r="A146" s="2">
        <v>144</v>
      </c>
      <c r="B146" s="2" t="s">
        <v>185</v>
      </c>
      <c r="C146" s="2" t="s">
        <v>189</v>
      </c>
      <c r="D146" s="2"/>
      <c r="E146" s="3" t="s">
        <v>190</v>
      </c>
      <c r="F146" s="3">
        <v>32420998</v>
      </c>
      <c r="G146" s="4" t="s">
        <v>188</v>
      </c>
    </row>
    <row r="147" spans="1:7" ht="17.25">
      <c r="A147" s="2">
        <v>145</v>
      </c>
      <c r="B147" s="2" t="s">
        <v>185</v>
      </c>
      <c r="C147" s="2" t="s">
        <v>191</v>
      </c>
      <c r="D147" s="2"/>
      <c r="E147" s="3" t="s">
        <v>192</v>
      </c>
      <c r="F147" s="3">
        <v>32411477</v>
      </c>
      <c r="G147" s="4" t="s">
        <v>188</v>
      </c>
    </row>
    <row r="148" spans="1:7" ht="17.25">
      <c r="A148" s="2">
        <v>146</v>
      </c>
      <c r="B148" s="2" t="s">
        <v>185</v>
      </c>
      <c r="C148" s="2" t="s">
        <v>193</v>
      </c>
      <c r="D148" s="2"/>
      <c r="E148" s="3" t="s">
        <v>194</v>
      </c>
      <c r="F148" s="3">
        <v>32482174</v>
      </c>
      <c r="G148" s="4" t="s">
        <v>188</v>
      </c>
    </row>
    <row r="149" spans="1:7" ht="17.25">
      <c r="A149" s="2">
        <v>147</v>
      </c>
      <c r="B149" s="2" t="s">
        <v>185</v>
      </c>
      <c r="C149" s="2" t="s">
        <v>191</v>
      </c>
      <c r="D149" s="2"/>
      <c r="E149" s="4" t="s">
        <v>195</v>
      </c>
      <c r="F149" s="4">
        <v>4532404519</v>
      </c>
      <c r="G149" s="4" t="s">
        <v>188</v>
      </c>
    </row>
    <row r="150" spans="1:7" ht="17.25">
      <c r="A150" s="2">
        <v>148</v>
      </c>
      <c r="B150" s="2" t="s">
        <v>185</v>
      </c>
      <c r="C150" s="2" t="s">
        <v>191</v>
      </c>
      <c r="D150" s="2"/>
      <c r="E150" s="3" t="s">
        <v>196</v>
      </c>
      <c r="F150" s="3">
        <v>9144563952</v>
      </c>
      <c r="G150" s="4" t="s">
        <v>188</v>
      </c>
    </row>
    <row r="151" spans="1:7" ht="17.25">
      <c r="A151" s="2">
        <v>149</v>
      </c>
      <c r="B151" s="2" t="s">
        <v>185</v>
      </c>
      <c r="C151" s="2" t="s">
        <v>191</v>
      </c>
      <c r="D151" s="2"/>
      <c r="E151" s="3" t="s">
        <v>197</v>
      </c>
      <c r="F151" s="3">
        <v>9149880676</v>
      </c>
      <c r="G151" s="4" t="s">
        <v>188</v>
      </c>
    </row>
    <row r="152" spans="1:7" ht="17.25">
      <c r="A152" s="2">
        <v>150</v>
      </c>
      <c r="B152" s="2" t="s">
        <v>185</v>
      </c>
      <c r="C152" s="2" t="s">
        <v>191</v>
      </c>
      <c r="D152" s="2"/>
      <c r="E152" s="3" t="s">
        <v>198</v>
      </c>
      <c r="F152" s="3">
        <v>9104072083</v>
      </c>
      <c r="G152" s="4" t="s">
        <v>188</v>
      </c>
    </row>
    <row r="153" spans="1:7" ht="17.25">
      <c r="A153" s="2">
        <v>151</v>
      </c>
      <c r="B153" s="2" t="s">
        <v>185</v>
      </c>
      <c r="C153" s="2" t="s">
        <v>191</v>
      </c>
      <c r="D153" s="2"/>
      <c r="E153" s="3" t="s">
        <v>199</v>
      </c>
      <c r="F153" s="3">
        <v>9149865920</v>
      </c>
      <c r="G153" s="4" t="s">
        <v>188</v>
      </c>
    </row>
    <row r="154" spans="1:7" ht="17.25">
      <c r="A154" s="2">
        <v>152</v>
      </c>
      <c r="B154" s="2" t="s">
        <v>185</v>
      </c>
      <c r="C154" s="2" t="s">
        <v>191</v>
      </c>
      <c r="D154" s="2"/>
      <c r="E154" s="3" t="s">
        <v>200</v>
      </c>
      <c r="F154" s="3">
        <v>4532416409</v>
      </c>
      <c r="G154" s="4" t="s">
        <v>188</v>
      </c>
    </row>
    <row r="155" spans="1:7" ht="17.25">
      <c r="A155" s="2">
        <v>153</v>
      </c>
      <c r="B155" s="2" t="s">
        <v>185</v>
      </c>
      <c r="C155" s="2" t="s">
        <v>191</v>
      </c>
      <c r="D155" s="2"/>
      <c r="E155" s="3" t="s">
        <v>201</v>
      </c>
      <c r="F155" s="3">
        <v>9147096851</v>
      </c>
      <c r="G155" s="4" t="s">
        <v>188</v>
      </c>
    </row>
    <row r="156" spans="1:7" ht="17.25">
      <c r="A156" s="2">
        <v>154</v>
      </c>
      <c r="B156" s="2" t="s">
        <v>185</v>
      </c>
      <c r="C156" s="2" t="s">
        <v>191</v>
      </c>
      <c r="D156" s="2"/>
      <c r="E156" s="3" t="s">
        <v>202</v>
      </c>
      <c r="F156" s="3">
        <v>9148047362</v>
      </c>
      <c r="G156" s="4" t="s">
        <v>188</v>
      </c>
    </row>
    <row r="157" spans="1:7" ht="17.25">
      <c r="A157" s="2">
        <v>155</v>
      </c>
      <c r="B157" s="2" t="s">
        <v>185</v>
      </c>
      <c r="C157" s="2" t="s">
        <v>191</v>
      </c>
      <c r="D157" s="2"/>
      <c r="E157" s="3" t="s">
        <v>203</v>
      </c>
      <c r="F157" s="3">
        <v>9142925503</v>
      </c>
      <c r="G157" s="4" t="s">
        <v>188</v>
      </c>
    </row>
    <row r="158" spans="1:7" ht="17.25">
      <c r="A158" s="2">
        <v>156</v>
      </c>
      <c r="B158" s="2" t="s">
        <v>185</v>
      </c>
      <c r="C158" s="2" t="s">
        <v>191</v>
      </c>
      <c r="D158" s="2"/>
      <c r="E158" s="3" t="s">
        <v>204</v>
      </c>
      <c r="F158" s="3">
        <v>9142925503</v>
      </c>
      <c r="G158" s="4" t="s">
        <v>188</v>
      </c>
    </row>
    <row r="159" spans="1:7" ht="17.25">
      <c r="A159" s="2">
        <v>157</v>
      </c>
      <c r="B159" s="2" t="s">
        <v>185</v>
      </c>
      <c r="C159" s="2" t="s">
        <v>191</v>
      </c>
      <c r="D159" s="2"/>
      <c r="E159" s="3" t="s">
        <v>205</v>
      </c>
      <c r="F159" s="3">
        <v>4532462514</v>
      </c>
      <c r="G159" s="4" t="s">
        <v>188</v>
      </c>
    </row>
    <row r="160" spans="1:7" ht="17.25">
      <c r="A160" s="2">
        <v>158</v>
      </c>
      <c r="B160" s="2" t="s">
        <v>185</v>
      </c>
      <c r="C160" s="2" t="s">
        <v>191</v>
      </c>
      <c r="D160" s="2"/>
      <c r="E160" s="3" t="s">
        <v>206</v>
      </c>
      <c r="F160" s="3">
        <v>9146289456</v>
      </c>
      <c r="G160" s="4" t="s">
        <v>188</v>
      </c>
    </row>
    <row r="161" spans="1:7" ht="17.25">
      <c r="A161" s="2">
        <v>159</v>
      </c>
      <c r="B161" s="2" t="s">
        <v>185</v>
      </c>
      <c r="C161" s="2" t="s">
        <v>191</v>
      </c>
      <c r="D161" s="2"/>
      <c r="E161" s="3" t="s">
        <v>207</v>
      </c>
      <c r="F161" s="3">
        <v>4532415245</v>
      </c>
      <c r="G161" s="4" t="s">
        <v>188</v>
      </c>
    </row>
    <row r="162" spans="1:7" ht="17.25">
      <c r="A162" s="2">
        <v>160</v>
      </c>
      <c r="B162" s="2" t="s">
        <v>185</v>
      </c>
      <c r="C162" s="2" t="s">
        <v>191</v>
      </c>
      <c r="D162" s="2"/>
      <c r="E162" s="3" t="s">
        <v>208</v>
      </c>
      <c r="F162" s="3">
        <v>9108174404</v>
      </c>
      <c r="G162" s="4" t="s">
        <v>188</v>
      </c>
    </row>
    <row r="163" spans="1:7" ht="17.25">
      <c r="A163" s="2">
        <v>161</v>
      </c>
      <c r="B163" s="2" t="s">
        <v>185</v>
      </c>
      <c r="C163" s="2" t="s">
        <v>191</v>
      </c>
      <c r="D163" s="2"/>
      <c r="E163" s="3" t="s">
        <v>209</v>
      </c>
      <c r="F163" s="3">
        <v>9011737479</v>
      </c>
      <c r="G163" s="4" t="s">
        <v>188</v>
      </c>
    </row>
    <row r="164" spans="1:7" ht="17.25">
      <c r="A164" s="2">
        <v>162</v>
      </c>
      <c r="B164" s="2" t="s">
        <v>185</v>
      </c>
      <c r="C164" s="2" t="s">
        <v>191</v>
      </c>
      <c r="D164" s="2"/>
      <c r="E164" s="3" t="s">
        <v>210</v>
      </c>
      <c r="F164" s="3">
        <v>4532439542</v>
      </c>
      <c r="G164" s="4" t="s">
        <v>188</v>
      </c>
    </row>
    <row r="165" spans="1:7" ht="17.25">
      <c r="A165" s="2">
        <v>163</v>
      </c>
      <c r="B165" s="2" t="s">
        <v>185</v>
      </c>
      <c r="C165" s="2" t="s">
        <v>191</v>
      </c>
      <c r="D165" s="2"/>
      <c r="E165" s="3" t="s">
        <v>211</v>
      </c>
      <c r="F165" s="3">
        <v>9145349975</v>
      </c>
      <c r="G165" s="4" t="s">
        <v>188</v>
      </c>
    </row>
    <row r="166" spans="1:7" ht="17.25">
      <c r="A166" s="2">
        <v>164</v>
      </c>
      <c r="B166" s="2" t="s">
        <v>185</v>
      </c>
      <c r="C166" s="2" t="s">
        <v>191</v>
      </c>
      <c r="D166" s="2"/>
      <c r="E166" s="3" t="s">
        <v>212</v>
      </c>
      <c r="F166" s="3">
        <v>9145961767</v>
      </c>
      <c r="G166" s="4" t="s">
        <v>188</v>
      </c>
    </row>
    <row r="167" spans="1:7" ht="17.25">
      <c r="A167" s="2">
        <v>165</v>
      </c>
      <c r="B167" s="2" t="s">
        <v>185</v>
      </c>
      <c r="C167" s="2" t="s">
        <v>191</v>
      </c>
      <c r="D167" s="2"/>
      <c r="E167" s="3" t="s">
        <v>213</v>
      </c>
      <c r="F167" s="3">
        <v>9145948675</v>
      </c>
      <c r="G167" s="4" t="s">
        <v>188</v>
      </c>
    </row>
    <row r="168" spans="1:7" ht="17.25">
      <c r="A168" s="2">
        <v>166</v>
      </c>
      <c r="B168" s="2" t="s">
        <v>185</v>
      </c>
      <c r="C168" s="2" t="s">
        <v>191</v>
      </c>
      <c r="D168" s="2"/>
      <c r="E168" s="3" t="s">
        <v>214</v>
      </c>
      <c r="F168" s="3">
        <v>9147010721</v>
      </c>
      <c r="G168" s="4" t="s">
        <v>188</v>
      </c>
    </row>
    <row r="169" spans="1:7" ht="17.25">
      <c r="A169" s="2">
        <v>167</v>
      </c>
      <c r="B169" s="2" t="s">
        <v>185</v>
      </c>
      <c r="C169" s="2" t="s">
        <v>191</v>
      </c>
      <c r="D169" s="2"/>
      <c r="E169" s="3" t="s">
        <v>211</v>
      </c>
      <c r="F169" s="3">
        <v>4532464396</v>
      </c>
      <c r="G169" s="4" t="s">
        <v>188</v>
      </c>
    </row>
    <row r="170" spans="1:7" ht="17.25">
      <c r="A170" s="2">
        <v>168</v>
      </c>
      <c r="B170" s="2" t="s">
        <v>185</v>
      </c>
      <c r="C170" s="2" t="s">
        <v>191</v>
      </c>
      <c r="D170" s="2"/>
      <c r="E170" s="3" t="s">
        <v>215</v>
      </c>
      <c r="F170" s="3">
        <v>9143543587</v>
      </c>
      <c r="G170" s="4" t="s">
        <v>188</v>
      </c>
    </row>
    <row r="171" spans="1:7" ht="17.25">
      <c r="A171" s="2">
        <v>169</v>
      </c>
      <c r="B171" s="2" t="s">
        <v>185</v>
      </c>
      <c r="C171" s="2" t="s">
        <v>191</v>
      </c>
      <c r="D171" s="2"/>
      <c r="E171" s="3" t="s">
        <v>216</v>
      </c>
      <c r="F171" s="3">
        <v>9143528896</v>
      </c>
      <c r="G171" s="4" t="s">
        <v>188</v>
      </c>
    </row>
    <row r="172" spans="1:7" ht="17.25">
      <c r="A172" s="2">
        <v>170</v>
      </c>
      <c r="B172" s="2" t="s">
        <v>185</v>
      </c>
      <c r="C172" s="2" t="s">
        <v>191</v>
      </c>
      <c r="D172" s="2"/>
      <c r="E172" s="3" t="s">
        <v>217</v>
      </c>
      <c r="F172" s="3">
        <v>4532401325</v>
      </c>
      <c r="G172" s="4" t="s">
        <v>188</v>
      </c>
    </row>
    <row r="173" spans="1:7" ht="17.25">
      <c r="A173" s="2">
        <v>171</v>
      </c>
      <c r="B173" s="2" t="s">
        <v>185</v>
      </c>
      <c r="C173" s="2" t="s">
        <v>191</v>
      </c>
      <c r="D173" s="2"/>
      <c r="E173" s="3" t="s">
        <v>218</v>
      </c>
      <c r="F173" s="3">
        <v>9149673481</v>
      </c>
      <c r="G173" s="4" t="s">
        <v>188</v>
      </c>
    </row>
    <row r="174" spans="1:7" ht="17.25">
      <c r="A174" s="2">
        <v>172</v>
      </c>
      <c r="B174" s="2" t="s">
        <v>185</v>
      </c>
      <c r="C174" s="2" t="s">
        <v>191</v>
      </c>
      <c r="D174" s="2"/>
      <c r="E174" s="3" t="s">
        <v>219</v>
      </c>
      <c r="F174" s="3">
        <v>9196421802</v>
      </c>
      <c r="G174" s="4" t="s">
        <v>188</v>
      </c>
    </row>
    <row r="175" spans="1:7" ht="17.25">
      <c r="A175" s="2">
        <v>173</v>
      </c>
      <c r="B175" s="2" t="s">
        <v>185</v>
      </c>
      <c r="C175" s="2" t="s">
        <v>191</v>
      </c>
      <c r="D175" s="2"/>
      <c r="E175" s="3" t="s">
        <v>220</v>
      </c>
      <c r="F175" s="3">
        <v>9124660862</v>
      </c>
      <c r="G175" s="4" t="s">
        <v>188</v>
      </c>
    </row>
    <row r="176" spans="1:7" ht="17.25">
      <c r="A176" s="2">
        <v>174</v>
      </c>
      <c r="B176" s="2" t="s">
        <v>185</v>
      </c>
      <c r="C176" s="2" t="s">
        <v>191</v>
      </c>
      <c r="D176" s="2"/>
      <c r="E176" s="3" t="s">
        <v>221</v>
      </c>
      <c r="F176" s="3">
        <v>9124660862</v>
      </c>
      <c r="G176" s="4" t="s">
        <v>188</v>
      </c>
    </row>
    <row r="177" spans="1:7" ht="17.25">
      <c r="A177" s="2">
        <v>175</v>
      </c>
      <c r="B177" s="2" t="s">
        <v>185</v>
      </c>
      <c r="C177" s="2" t="s">
        <v>191</v>
      </c>
      <c r="D177" s="2"/>
      <c r="E177" s="3" t="s">
        <v>222</v>
      </c>
      <c r="F177" s="3">
        <v>9904272168</v>
      </c>
      <c r="G177" s="4" t="s">
        <v>188</v>
      </c>
    </row>
    <row r="178" spans="1:7" ht="17.25">
      <c r="A178" s="2">
        <v>176</v>
      </c>
      <c r="B178" s="2" t="s">
        <v>185</v>
      </c>
      <c r="C178" s="2" t="s">
        <v>191</v>
      </c>
      <c r="D178" s="2"/>
      <c r="E178" s="3" t="s">
        <v>223</v>
      </c>
      <c r="F178" s="3">
        <v>9143523719</v>
      </c>
      <c r="G178" s="4" t="s">
        <v>188</v>
      </c>
    </row>
    <row r="179" spans="1:7" ht="17.25">
      <c r="A179" s="2">
        <v>177</v>
      </c>
      <c r="B179" s="2" t="s">
        <v>185</v>
      </c>
      <c r="C179" s="2" t="s">
        <v>191</v>
      </c>
      <c r="D179" s="2"/>
      <c r="E179" s="3" t="s">
        <v>224</v>
      </c>
      <c r="F179" s="3">
        <v>4532405241</v>
      </c>
      <c r="G179" s="4" t="s">
        <v>188</v>
      </c>
    </row>
    <row r="180" spans="1:7" ht="17.25">
      <c r="A180" s="2">
        <v>178</v>
      </c>
      <c r="B180" s="2" t="s">
        <v>185</v>
      </c>
      <c r="C180" s="2" t="s">
        <v>191</v>
      </c>
      <c r="D180" s="2"/>
      <c r="E180" s="3" t="s">
        <v>225</v>
      </c>
      <c r="F180" s="3">
        <v>4532469585</v>
      </c>
      <c r="G180" s="4" t="s">
        <v>188</v>
      </c>
    </row>
    <row r="181" spans="1:7" ht="17.25">
      <c r="A181" s="2">
        <v>179</v>
      </c>
      <c r="B181" s="2" t="s">
        <v>185</v>
      </c>
      <c r="C181" s="2" t="s">
        <v>191</v>
      </c>
      <c r="D181" s="2"/>
      <c r="E181" s="3" t="s">
        <v>226</v>
      </c>
      <c r="F181" s="3">
        <v>9147478622</v>
      </c>
      <c r="G181" s="4" t="s">
        <v>188</v>
      </c>
    </row>
    <row r="182" spans="1:7" ht="17.25">
      <c r="A182" s="2">
        <v>180</v>
      </c>
      <c r="B182" s="2" t="s">
        <v>185</v>
      </c>
      <c r="C182" s="2" t="s">
        <v>191</v>
      </c>
      <c r="D182" s="2"/>
      <c r="E182" s="3" t="s">
        <v>227</v>
      </c>
      <c r="F182" s="3">
        <v>452482061</v>
      </c>
      <c r="G182" s="4" t="s">
        <v>188</v>
      </c>
    </row>
    <row r="183" spans="1:7" ht="17.25">
      <c r="A183" s="2">
        <v>181</v>
      </c>
      <c r="B183" s="2" t="s">
        <v>185</v>
      </c>
      <c r="C183" s="2" t="s">
        <v>191</v>
      </c>
      <c r="D183" s="2"/>
      <c r="E183" s="3" t="s">
        <v>228</v>
      </c>
      <c r="F183" s="3">
        <v>9126988579</v>
      </c>
      <c r="G183" s="4" t="s">
        <v>188</v>
      </c>
    </row>
    <row r="184" spans="1:7" ht="17.25">
      <c r="A184" s="2">
        <v>182</v>
      </c>
      <c r="B184" s="2" t="s">
        <v>185</v>
      </c>
      <c r="C184" s="2" t="s">
        <v>191</v>
      </c>
      <c r="D184" s="2"/>
      <c r="E184" s="3" t="s">
        <v>229</v>
      </c>
      <c r="F184" s="3">
        <v>9126988579</v>
      </c>
      <c r="G184" s="4" t="s">
        <v>188</v>
      </c>
    </row>
    <row r="185" spans="1:7" ht="17.25">
      <c r="A185" s="2">
        <v>183</v>
      </c>
      <c r="B185" s="2" t="s">
        <v>185</v>
      </c>
      <c r="C185" s="2" t="s">
        <v>191</v>
      </c>
      <c r="D185" s="2"/>
      <c r="E185" s="3" t="s">
        <v>230</v>
      </c>
      <c r="F185" s="3">
        <v>9148948006</v>
      </c>
      <c r="G185" s="4" t="s">
        <v>188</v>
      </c>
    </row>
    <row r="186" spans="1:7" ht="17.25">
      <c r="A186" s="2">
        <v>184</v>
      </c>
      <c r="B186" s="2" t="s">
        <v>185</v>
      </c>
      <c r="C186" s="2" t="s">
        <v>191</v>
      </c>
      <c r="D186" s="2"/>
      <c r="E186" s="3" t="s">
        <v>231</v>
      </c>
      <c r="F186" s="3">
        <v>9148948006</v>
      </c>
      <c r="G186" s="4" t="s">
        <v>188</v>
      </c>
    </row>
    <row r="187" spans="1:7" ht="17.25">
      <c r="A187" s="2">
        <v>185</v>
      </c>
      <c r="B187" s="2" t="s">
        <v>185</v>
      </c>
      <c r="C187" s="2" t="s">
        <v>191</v>
      </c>
      <c r="D187" s="2"/>
      <c r="E187" s="3" t="s">
        <v>232</v>
      </c>
      <c r="F187" s="3">
        <v>9148948006</v>
      </c>
      <c r="G187" s="4" t="s">
        <v>188</v>
      </c>
    </row>
    <row r="188" spans="1:7" ht="17.25">
      <c r="A188" s="2">
        <v>186</v>
      </c>
      <c r="B188" s="2" t="s">
        <v>185</v>
      </c>
      <c r="C188" s="2" t="s">
        <v>191</v>
      </c>
      <c r="D188" s="2"/>
      <c r="E188" s="3" t="s">
        <v>233</v>
      </c>
      <c r="F188" s="3">
        <v>9147448892</v>
      </c>
      <c r="G188" s="4" t="s">
        <v>188</v>
      </c>
    </row>
    <row r="189" spans="1:7" ht="17.25">
      <c r="A189" s="2">
        <v>187</v>
      </c>
      <c r="B189" s="2" t="s">
        <v>185</v>
      </c>
      <c r="C189" s="2" t="s">
        <v>191</v>
      </c>
      <c r="D189" s="2"/>
      <c r="E189" s="3" t="s">
        <v>234</v>
      </c>
      <c r="F189" s="3">
        <v>9141595474</v>
      </c>
      <c r="G189" s="4" t="s">
        <v>188</v>
      </c>
    </row>
    <row r="190" spans="1:7" ht="17.25">
      <c r="A190" s="2">
        <v>188</v>
      </c>
      <c r="B190" s="2" t="s">
        <v>185</v>
      </c>
      <c r="C190" s="2" t="s">
        <v>191</v>
      </c>
      <c r="D190" s="2"/>
      <c r="E190" s="3" t="s">
        <v>235</v>
      </c>
      <c r="F190" s="3">
        <v>9147413723</v>
      </c>
      <c r="G190" s="4" t="s">
        <v>188</v>
      </c>
    </row>
    <row r="191" spans="1:7" ht="17.25">
      <c r="A191" s="2">
        <v>189</v>
      </c>
      <c r="B191" s="2" t="s">
        <v>185</v>
      </c>
      <c r="C191" s="2" t="s">
        <v>191</v>
      </c>
      <c r="D191" s="2"/>
      <c r="E191" s="3" t="s">
        <v>236</v>
      </c>
      <c r="F191" s="3">
        <v>9148206278</v>
      </c>
      <c r="G191" s="4" t="s">
        <v>188</v>
      </c>
    </row>
    <row r="192" spans="1:7" ht="17.25">
      <c r="A192" s="2">
        <v>190</v>
      </c>
      <c r="B192" s="2" t="s">
        <v>185</v>
      </c>
      <c r="C192" s="2" t="s">
        <v>191</v>
      </c>
      <c r="D192" s="2"/>
      <c r="E192" s="3" t="s">
        <v>237</v>
      </c>
      <c r="F192" s="3">
        <v>4532140761</v>
      </c>
      <c r="G192" s="4" t="s">
        <v>188</v>
      </c>
    </row>
    <row r="193" spans="1:7" ht="17.25">
      <c r="A193" s="2">
        <v>191</v>
      </c>
      <c r="B193" s="2" t="s">
        <v>185</v>
      </c>
      <c r="C193" s="2" t="s">
        <v>191</v>
      </c>
      <c r="D193" s="2"/>
      <c r="E193" s="3" t="s">
        <v>238</v>
      </c>
      <c r="F193" s="3">
        <v>9145376973</v>
      </c>
      <c r="G193" s="4" t="s">
        <v>188</v>
      </c>
    </row>
    <row r="194" spans="1:7" ht="17.25">
      <c r="A194" s="2">
        <v>192</v>
      </c>
      <c r="B194" s="2" t="s">
        <v>185</v>
      </c>
      <c r="C194" s="2" t="s">
        <v>191</v>
      </c>
      <c r="D194" s="2"/>
      <c r="E194" s="3" t="s">
        <v>239</v>
      </c>
      <c r="F194" s="3">
        <v>4532404700</v>
      </c>
      <c r="G194" s="4" t="s">
        <v>188</v>
      </c>
    </row>
    <row r="195" spans="1:7" ht="17.25">
      <c r="A195" s="2">
        <v>193</v>
      </c>
      <c r="B195" s="2" t="s">
        <v>185</v>
      </c>
      <c r="C195" s="2" t="s">
        <v>191</v>
      </c>
      <c r="D195" s="2"/>
      <c r="E195" s="3" t="s">
        <v>240</v>
      </c>
      <c r="F195" s="3">
        <v>9143529793</v>
      </c>
      <c r="G195" s="4" t="s">
        <v>188</v>
      </c>
    </row>
    <row r="196" spans="1:7" ht="17.25">
      <c r="A196" s="2">
        <v>194</v>
      </c>
      <c r="B196" s="2" t="s">
        <v>185</v>
      </c>
      <c r="C196" s="2" t="s">
        <v>191</v>
      </c>
      <c r="D196" s="2"/>
      <c r="E196" s="3" t="s">
        <v>241</v>
      </c>
      <c r="F196" s="3">
        <v>9149881172</v>
      </c>
      <c r="G196" s="4" t="s">
        <v>188</v>
      </c>
    </row>
    <row r="197" spans="1:7" ht="17.25">
      <c r="A197" s="2">
        <v>195</v>
      </c>
      <c r="B197" s="2" t="s">
        <v>185</v>
      </c>
      <c r="C197" s="2" t="s">
        <v>191</v>
      </c>
      <c r="D197" s="2"/>
      <c r="E197" s="3" t="s">
        <v>242</v>
      </c>
      <c r="F197" s="3">
        <v>9149868541</v>
      </c>
      <c r="G197" s="4" t="s">
        <v>188</v>
      </c>
    </row>
    <row r="198" spans="1:7" ht="17.25">
      <c r="A198" s="2">
        <v>196</v>
      </c>
      <c r="B198" s="2" t="s">
        <v>185</v>
      </c>
      <c r="C198" s="2" t="s">
        <v>191</v>
      </c>
      <c r="D198" s="2"/>
      <c r="E198" s="3" t="s">
        <v>243</v>
      </c>
      <c r="F198" s="3">
        <v>9148095361</v>
      </c>
      <c r="G198" s="4" t="s">
        <v>188</v>
      </c>
    </row>
    <row r="199" spans="1:7" ht="17.25">
      <c r="A199" s="2">
        <v>197</v>
      </c>
      <c r="B199" s="2" t="s">
        <v>185</v>
      </c>
      <c r="C199" s="2" t="s">
        <v>191</v>
      </c>
      <c r="D199" s="2"/>
      <c r="E199" s="3" t="s">
        <v>244</v>
      </c>
      <c r="F199" s="3">
        <v>9905462967</v>
      </c>
      <c r="G199" s="4" t="s">
        <v>188</v>
      </c>
    </row>
    <row r="200" spans="1:7" ht="17.25">
      <c r="A200" s="2">
        <v>198</v>
      </c>
      <c r="B200" s="2" t="s">
        <v>185</v>
      </c>
      <c r="C200" s="2" t="s">
        <v>191</v>
      </c>
      <c r="D200" s="2"/>
      <c r="E200" s="3" t="s">
        <v>245</v>
      </c>
      <c r="F200" s="3">
        <v>9147088410</v>
      </c>
      <c r="G200" s="4" t="s">
        <v>188</v>
      </c>
    </row>
    <row r="201" spans="1:7" ht="17.25">
      <c r="A201" s="2">
        <v>199</v>
      </c>
      <c r="B201" s="2" t="s">
        <v>185</v>
      </c>
      <c r="C201" s="2" t="s">
        <v>191</v>
      </c>
      <c r="D201" s="2"/>
      <c r="E201" s="3" t="s">
        <v>246</v>
      </c>
      <c r="F201" s="3">
        <v>9901591265</v>
      </c>
      <c r="G201" s="4" t="s">
        <v>188</v>
      </c>
    </row>
    <row r="202" spans="1:7" ht="17.25">
      <c r="A202" s="2">
        <v>200</v>
      </c>
      <c r="B202" s="2" t="s">
        <v>185</v>
      </c>
      <c r="C202" s="2" t="s">
        <v>191</v>
      </c>
      <c r="D202" s="2"/>
      <c r="E202" s="3" t="s">
        <v>247</v>
      </c>
      <c r="F202" s="3">
        <v>9901591265</v>
      </c>
      <c r="G202" s="4" t="s">
        <v>188</v>
      </c>
    </row>
    <row r="203" spans="1:7" ht="17.25">
      <c r="A203" s="2">
        <v>201</v>
      </c>
      <c r="B203" s="2" t="s">
        <v>185</v>
      </c>
      <c r="C203" s="2" t="s">
        <v>191</v>
      </c>
      <c r="D203" s="2"/>
      <c r="E203" s="3" t="s">
        <v>248</v>
      </c>
      <c r="F203" s="3">
        <v>9901591265</v>
      </c>
      <c r="G203" s="4" t="s">
        <v>188</v>
      </c>
    </row>
    <row r="204" spans="1:7" ht="17.25">
      <c r="A204" s="2">
        <v>202</v>
      </c>
      <c r="B204" s="2" t="s">
        <v>185</v>
      </c>
      <c r="C204" s="2" t="s">
        <v>191</v>
      </c>
      <c r="D204" s="2"/>
      <c r="E204" s="3" t="s">
        <v>249</v>
      </c>
      <c r="F204" s="3">
        <v>9901591265</v>
      </c>
      <c r="G204" s="4" t="s">
        <v>188</v>
      </c>
    </row>
    <row r="205" spans="1:7" ht="17.25">
      <c r="A205" s="2">
        <v>203</v>
      </c>
      <c r="B205" s="2" t="s">
        <v>185</v>
      </c>
      <c r="C205" s="2" t="s">
        <v>191</v>
      </c>
      <c r="D205" s="2"/>
      <c r="E205" s="3" t="s">
        <v>250</v>
      </c>
      <c r="F205" s="3">
        <v>4532641558</v>
      </c>
      <c r="G205" s="4" t="s">
        <v>188</v>
      </c>
    </row>
    <row r="206" spans="1:7" ht="17.25">
      <c r="A206" s="2">
        <v>204</v>
      </c>
      <c r="B206" s="2" t="s">
        <v>185</v>
      </c>
      <c r="C206" s="2" t="s">
        <v>191</v>
      </c>
      <c r="D206" s="2"/>
      <c r="E206" s="3" t="s">
        <v>251</v>
      </c>
      <c r="F206" s="3">
        <v>9116028030</v>
      </c>
      <c r="G206" s="4" t="s">
        <v>188</v>
      </c>
    </row>
    <row r="207" spans="1:7" ht="17.25">
      <c r="A207" s="2">
        <v>205</v>
      </c>
      <c r="B207" s="2" t="s">
        <v>185</v>
      </c>
      <c r="C207" s="2" t="s">
        <v>191</v>
      </c>
      <c r="D207" s="2"/>
      <c r="E207" s="3" t="s">
        <v>252</v>
      </c>
      <c r="F207" s="3">
        <v>9116028030</v>
      </c>
      <c r="G207" s="4" t="s">
        <v>188</v>
      </c>
    </row>
    <row r="208" spans="1:7" ht="17.25">
      <c r="A208" s="2">
        <v>206</v>
      </c>
      <c r="B208" s="2" t="s">
        <v>253</v>
      </c>
      <c r="C208" s="2"/>
      <c r="D208" s="2" t="s">
        <v>254</v>
      </c>
      <c r="E208" s="2" t="s">
        <v>255</v>
      </c>
      <c r="F208" s="12">
        <v>9194284453</v>
      </c>
      <c r="G208" s="13" t="s">
        <v>256</v>
      </c>
    </row>
    <row r="209" spans="1:7" ht="17.25">
      <c r="A209" s="2">
        <v>207</v>
      </c>
      <c r="B209" s="2" t="s">
        <v>253</v>
      </c>
      <c r="C209" s="2"/>
      <c r="D209" s="2" t="s">
        <v>254</v>
      </c>
      <c r="E209" s="2" t="s">
        <v>255</v>
      </c>
      <c r="F209" s="2">
        <v>9194284453</v>
      </c>
      <c r="G209" s="2" t="s">
        <v>256</v>
      </c>
    </row>
    <row r="210" spans="1:7" ht="17.25">
      <c r="A210" s="2">
        <v>208</v>
      </c>
      <c r="B210" s="2" t="s">
        <v>253</v>
      </c>
      <c r="C210" s="2"/>
      <c r="D210" s="2" t="s">
        <v>254</v>
      </c>
      <c r="E210" s="2" t="s">
        <v>257</v>
      </c>
      <c r="F210" s="2">
        <v>9194284453</v>
      </c>
      <c r="G210" s="2" t="s">
        <v>256</v>
      </c>
    </row>
    <row r="211" spans="1:7" ht="17.25">
      <c r="A211" s="2">
        <v>209</v>
      </c>
      <c r="B211" s="2" t="s">
        <v>253</v>
      </c>
      <c r="C211" s="2"/>
      <c r="D211" s="2" t="s">
        <v>254</v>
      </c>
      <c r="E211" s="2" t="s">
        <v>258</v>
      </c>
      <c r="F211" s="2">
        <v>9194284453</v>
      </c>
      <c r="G211" s="2" t="s">
        <v>256</v>
      </c>
    </row>
    <row r="212" spans="1:7" ht="17.25">
      <c r="A212" s="2">
        <v>210</v>
      </c>
      <c r="B212" s="2" t="s">
        <v>253</v>
      </c>
      <c r="C212" s="2"/>
      <c r="D212" s="2" t="s">
        <v>254</v>
      </c>
      <c r="E212" s="2" t="s">
        <v>259</v>
      </c>
      <c r="F212" s="2">
        <v>9194284453</v>
      </c>
      <c r="G212" s="2" t="s">
        <v>256</v>
      </c>
    </row>
    <row r="213" spans="1:7" ht="17.25">
      <c r="A213" s="2">
        <v>211</v>
      </c>
      <c r="B213" s="2" t="s">
        <v>253</v>
      </c>
      <c r="C213" s="2"/>
      <c r="D213" s="2" t="s">
        <v>254</v>
      </c>
      <c r="E213" s="2" t="s">
        <v>260</v>
      </c>
      <c r="F213" s="2">
        <v>9194284453</v>
      </c>
      <c r="G213" s="2" t="s">
        <v>256</v>
      </c>
    </row>
    <row r="214" spans="1:7" ht="17.25">
      <c r="A214" s="2">
        <v>212</v>
      </c>
      <c r="B214" s="2" t="s">
        <v>253</v>
      </c>
      <c r="C214" s="2"/>
      <c r="D214" s="2" t="s">
        <v>254</v>
      </c>
      <c r="E214" s="2" t="s">
        <v>261</v>
      </c>
      <c r="F214" s="2">
        <v>9194284453</v>
      </c>
      <c r="G214" s="2" t="s">
        <v>256</v>
      </c>
    </row>
    <row r="215" spans="1:7" ht="17.25">
      <c r="A215" s="2">
        <v>213</v>
      </c>
      <c r="B215" s="2" t="s">
        <v>253</v>
      </c>
      <c r="C215" s="2"/>
      <c r="D215" s="2" t="s">
        <v>262</v>
      </c>
      <c r="E215" s="2" t="s">
        <v>263</v>
      </c>
      <c r="F215" s="2">
        <v>9194284453</v>
      </c>
      <c r="G215" s="2" t="s">
        <v>256</v>
      </c>
    </row>
    <row r="216" spans="1:7" ht="17.25">
      <c r="A216" s="2">
        <v>214</v>
      </c>
      <c r="B216" s="2" t="s">
        <v>253</v>
      </c>
      <c r="C216" s="2"/>
      <c r="D216" s="2" t="s">
        <v>254</v>
      </c>
      <c r="E216" s="2" t="s">
        <v>264</v>
      </c>
      <c r="F216" s="2">
        <v>9194284453</v>
      </c>
      <c r="G216" s="2" t="s">
        <v>256</v>
      </c>
    </row>
    <row r="217" spans="1:7" ht="17.25">
      <c r="A217" s="2">
        <v>215</v>
      </c>
      <c r="B217" s="2" t="s">
        <v>253</v>
      </c>
      <c r="C217" s="2"/>
      <c r="D217" s="2" t="s">
        <v>254</v>
      </c>
      <c r="E217" s="2" t="s">
        <v>265</v>
      </c>
      <c r="F217" s="2">
        <v>9194284453</v>
      </c>
      <c r="G217" s="2" t="s">
        <v>256</v>
      </c>
    </row>
    <row r="218" spans="1:7" ht="17.25">
      <c r="A218" s="2">
        <v>216</v>
      </c>
      <c r="B218" s="2" t="s">
        <v>253</v>
      </c>
      <c r="C218" s="2"/>
      <c r="D218" s="2" t="s">
        <v>254</v>
      </c>
      <c r="E218" s="2" t="s">
        <v>266</v>
      </c>
      <c r="F218" s="2">
        <v>9194284453</v>
      </c>
      <c r="G218" s="2" t="s">
        <v>256</v>
      </c>
    </row>
    <row r="219" spans="1:7" ht="17.25">
      <c r="A219" s="2">
        <v>217</v>
      </c>
      <c r="B219" s="2" t="s">
        <v>253</v>
      </c>
      <c r="C219" s="2"/>
      <c r="D219" s="2" t="s">
        <v>267</v>
      </c>
      <c r="E219" s="2" t="s">
        <v>268</v>
      </c>
      <c r="F219" s="2">
        <v>9194284453</v>
      </c>
      <c r="G219" s="2" t="s">
        <v>256</v>
      </c>
    </row>
    <row r="220" spans="1:7" ht="22.5" customHeight="1">
      <c r="A220" s="2">
        <v>218</v>
      </c>
      <c r="B220" s="2" t="s">
        <v>269</v>
      </c>
      <c r="C220" s="2"/>
      <c r="D220" s="7" t="s">
        <v>270</v>
      </c>
      <c r="E220" s="4" t="s">
        <v>271</v>
      </c>
      <c r="F220" s="4">
        <v>4532923077</v>
      </c>
      <c r="G220" s="4" t="s">
        <v>272</v>
      </c>
    </row>
    <row r="221" spans="1:7" ht="31.5">
      <c r="A221" s="2">
        <v>219</v>
      </c>
      <c r="B221" s="2" t="s">
        <v>273</v>
      </c>
      <c r="C221" s="2"/>
      <c r="D221" s="4" t="s">
        <v>274</v>
      </c>
      <c r="E221" s="4" t="s">
        <v>275</v>
      </c>
      <c r="F221" s="4">
        <v>0</v>
      </c>
      <c r="G221" s="14" t="s">
        <v>276</v>
      </c>
    </row>
    <row r="222" spans="1:7" ht="31.5">
      <c r="A222" s="2">
        <v>220</v>
      </c>
      <c r="B222" s="2" t="s">
        <v>273</v>
      </c>
      <c r="C222" s="2"/>
      <c r="D222" s="3" t="s">
        <v>277</v>
      </c>
      <c r="E222" s="3" t="s">
        <v>278</v>
      </c>
      <c r="F222" s="3">
        <v>4532640045</v>
      </c>
      <c r="G222" s="14" t="s">
        <v>279</v>
      </c>
    </row>
    <row r="223" spans="1:7" ht="31.5">
      <c r="A223" s="2">
        <v>221</v>
      </c>
      <c r="B223" s="2" t="s">
        <v>273</v>
      </c>
      <c r="C223" s="2"/>
      <c r="D223" s="3" t="s">
        <v>280</v>
      </c>
      <c r="E223" s="3" t="s">
        <v>281</v>
      </c>
      <c r="F223" s="3">
        <v>0</v>
      </c>
      <c r="G223" s="14" t="s">
        <v>279</v>
      </c>
    </row>
    <row r="224" spans="1:7" ht="17.25">
      <c r="A224" s="2">
        <v>222</v>
      </c>
      <c r="B224" s="2" t="s">
        <v>273</v>
      </c>
      <c r="C224" s="2"/>
      <c r="D224" s="3" t="s">
        <v>282</v>
      </c>
      <c r="E224" s="3" t="s">
        <v>281</v>
      </c>
      <c r="F224" s="3">
        <v>4532640045</v>
      </c>
      <c r="G224" s="15" t="s">
        <v>283</v>
      </c>
    </row>
    <row r="225" spans="1:7" ht="17.25">
      <c r="A225" s="2">
        <v>223</v>
      </c>
      <c r="B225" s="2" t="s">
        <v>273</v>
      </c>
      <c r="C225" s="2"/>
      <c r="D225" s="3" t="s">
        <v>284</v>
      </c>
      <c r="E225" s="3" t="s">
        <v>285</v>
      </c>
      <c r="F225" s="3">
        <v>4532644559</v>
      </c>
      <c r="G225" s="15" t="s">
        <v>283</v>
      </c>
    </row>
    <row r="226" spans="1:7" ht="17.25">
      <c r="A226" s="2">
        <v>224</v>
      </c>
      <c r="B226" s="2" t="s">
        <v>286</v>
      </c>
      <c r="C226" s="2"/>
      <c r="D226" s="2" t="s">
        <v>287</v>
      </c>
      <c r="E226" s="4" t="s">
        <v>288</v>
      </c>
      <c r="F226" s="4">
        <v>32520133</v>
      </c>
      <c r="G226" s="4" t="s">
        <v>289</v>
      </c>
    </row>
    <row r="227" spans="1:7" ht="17.25">
      <c r="A227" s="2">
        <v>225</v>
      </c>
      <c r="B227" s="2" t="s">
        <v>286</v>
      </c>
      <c r="C227" s="2"/>
      <c r="D227" s="2" t="s">
        <v>290</v>
      </c>
      <c r="E227" s="3" t="s">
        <v>291</v>
      </c>
      <c r="F227" s="3">
        <v>32538700</v>
      </c>
      <c r="G227" s="3" t="s">
        <v>292</v>
      </c>
    </row>
    <row r="228" spans="1:7" ht="17.25">
      <c r="A228" s="2">
        <v>226</v>
      </c>
      <c r="B228" s="2" t="s">
        <v>286</v>
      </c>
      <c r="C228" s="2" t="s">
        <v>293</v>
      </c>
      <c r="D228" s="2"/>
      <c r="E228" s="3" t="s">
        <v>294</v>
      </c>
      <c r="F228" s="3">
        <v>32520201</v>
      </c>
      <c r="G228" s="3" t="s">
        <v>289</v>
      </c>
    </row>
    <row r="229" spans="1:7" ht="17.25">
      <c r="A229" s="2">
        <v>227</v>
      </c>
      <c r="B229" s="2" t="s">
        <v>286</v>
      </c>
      <c r="C229" s="2" t="s">
        <v>295</v>
      </c>
      <c r="D229" s="2"/>
      <c r="E229" s="3" t="s">
        <v>296</v>
      </c>
      <c r="F229" s="3">
        <v>32542842</v>
      </c>
      <c r="G229" s="3" t="s">
        <v>289</v>
      </c>
    </row>
    <row r="230" spans="1:7" ht="17.25">
      <c r="A230" s="2">
        <v>228</v>
      </c>
      <c r="B230" s="2" t="s">
        <v>286</v>
      </c>
      <c r="C230" s="2" t="s">
        <v>297</v>
      </c>
      <c r="D230" s="2"/>
      <c r="E230" s="3" t="s">
        <v>298</v>
      </c>
      <c r="F230" s="3">
        <v>32541303</v>
      </c>
      <c r="G230" s="3" t="s">
        <v>289</v>
      </c>
    </row>
    <row r="231" spans="1:7" ht="17.25">
      <c r="A231" s="2">
        <v>229</v>
      </c>
      <c r="B231" s="2" t="s">
        <v>286</v>
      </c>
      <c r="C231" s="2" t="s">
        <v>299</v>
      </c>
      <c r="D231" s="2"/>
      <c r="E231" s="3" t="s">
        <v>300</v>
      </c>
      <c r="F231" s="3">
        <v>32579320</v>
      </c>
      <c r="G231" s="3" t="s">
        <v>289</v>
      </c>
    </row>
    <row r="232" spans="1:7" ht="17.25">
      <c r="A232" s="2">
        <v>230</v>
      </c>
      <c r="B232" s="2" t="s">
        <v>286</v>
      </c>
      <c r="C232" s="2" t="s">
        <v>301</v>
      </c>
      <c r="D232" s="2"/>
      <c r="E232" s="3" t="s">
        <v>302</v>
      </c>
      <c r="F232" s="3">
        <v>32562413</v>
      </c>
      <c r="G232" s="3" t="s">
        <v>289</v>
      </c>
    </row>
    <row r="233" spans="1:7" ht="17.25">
      <c r="A233" s="2">
        <v>231</v>
      </c>
      <c r="B233" s="2" t="s">
        <v>286</v>
      </c>
      <c r="C233" s="2" t="s">
        <v>303</v>
      </c>
      <c r="D233" s="2"/>
      <c r="E233" s="3" t="s">
        <v>304</v>
      </c>
      <c r="F233" s="3">
        <v>32512092</v>
      </c>
      <c r="G233" s="3" t="s">
        <v>289</v>
      </c>
    </row>
    <row r="234" spans="1:7" ht="17.25">
      <c r="A234" s="2">
        <v>232</v>
      </c>
      <c r="B234" s="2" t="s">
        <v>286</v>
      </c>
      <c r="C234" s="2" t="s">
        <v>305</v>
      </c>
      <c r="D234" s="2"/>
      <c r="E234" s="3" t="s">
        <v>306</v>
      </c>
      <c r="F234" s="3">
        <v>32582921</v>
      </c>
      <c r="G234" s="3" t="s">
        <v>289</v>
      </c>
    </row>
    <row r="235" spans="1:7" ht="17.25">
      <c r="A235" s="2">
        <v>233</v>
      </c>
      <c r="B235" s="2" t="s">
        <v>307</v>
      </c>
      <c r="C235" s="2"/>
      <c r="D235" s="2" t="s">
        <v>308</v>
      </c>
      <c r="E235" s="4" t="s">
        <v>309</v>
      </c>
      <c r="F235" s="4">
        <v>9922498627</v>
      </c>
      <c r="G235" s="4" t="s">
        <v>310</v>
      </c>
    </row>
    <row r="236" spans="1:7" ht="17.25">
      <c r="A236" s="2">
        <v>234</v>
      </c>
      <c r="B236" s="2" t="s">
        <v>307</v>
      </c>
      <c r="C236" s="2"/>
      <c r="D236" s="2" t="s">
        <v>308</v>
      </c>
      <c r="E236" s="4" t="s">
        <v>311</v>
      </c>
      <c r="F236" s="4">
        <v>9922498627</v>
      </c>
      <c r="G236" s="4" t="s">
        <v>312</v>
      </c>
    </row>
    <row r="237" spans="1:7" ht="17.25">
      <c r="A237" s="2">
        <v>235</v>
      </c>
      <c r="B237" s="2" t="s">
        <v>307</v>
      </c>
      <c r="C237" s="2" t="s">
        <v>313</v>
      </c>
      <c r="D237" s="2"/>
      <c r="E237" s="3" t="s">
        <v>314</v>
      </c>
      <c r="F237" s="3">
        <v>32882612</v>
      </c>
      <c r="G237" s="3" t="s">
        <v>310</v>
      </c>
    </row>
    <row r="238" spans="1:7" ht="18">
      <c r="A238" s="2">
        <v>236</v>
      </c>
      <c r="B238" s="11" t="s">
        <v>315</v>
      </c>
      <c r="C238" s="11" t="s">
        <v>316</v>
      </c>
      <c r="D238" s="11"/>
      <c r="E238" s="11" t="s">
        <v>317</v>
      </c>
      <c r="F238" s="11">
        <v>4532282502</v>
      </c>
      <c r="G238" s="11" t="s">
        <v>289</v>
      </c>
    </row>
    <row r="239" spans="1:7" ht="18">
      <c r="A239" s="2">
        <v>237</v>
      </c>
      <c r="B239" s="11" t="s">
        <v>315</v>
      </c>
      <c r="C239" s="11" t="s">
        <v>318</v>
      </c>
      <c r="D239" s="11"/>
      <c r="E239" s="11" t="s">
        <v>319</v>
      </c>
      <c r="F239" s="11">
        <v>3969553551</v>
      </c>
      <c r="G239" s="11" t="s">
        <v>289</v>
      </c>
    </row>
    <row r="240" spans="1:7" ht="18">
      <c r="A240" s="2">
        <v>238</v>
      </c>
      <c r="B240" s="11" t="s">
        <v>315</v>
      </c>
      <c r="C240" s="11" t="s">
        <v>320</v>
      </c>
      <c r="D240" s="11"/>
      <c r="E240" s="11" t="s">
        <v>321</v>
      </c>
      <c r="F240" s="11">
        <v>4532282601</v>
      </c>
      <c r="G240" s="11" t="s">
        <v>110</v>
      </c>
    </row>
    <row r="241" spans="1:7" ht="18">
      <c r="A241" s="2">
        <v>239</v>
      </c>
      <c r="B241" s="11" t="s">
        <v>315</v>
      </c>
      <c r="C241" s="11"/>
      <c r="D241" s="11" t="s">
        <v>322</v>
      </c>
      <c r="E241" s="11" t="s">
        <v>323</v>
      </c>
      <c r="F241" s="11">
        <v>9144543061</v>
      </c>
      <c r="G241" s="11" t="s">
        <v>289</v>
      </c>
    </row>
  </sheetData>
  <mergeCells count="1">
    <mergeCell ref="A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8"/>
  <sheetViews>
    <sheetView rightToLeft="1" workbookViewId="0">
      <selection sqref="A1:XFD1048576"/>
    </sheetView>
  </sheetViews>
  <sheetFormatPr defaultRowHeight="15"/>
  <cols>
    <col min="1" max="1" width="6.5703125" style="63" customWidth="1"/>
    <col min="2" max="2" width="10.28515625" style="63" customWidth="1"/>
    <col min="3" max="3" width="25.85546875" customWidth="1"/>
    <col min="4" max="4" width="40.140625" style="63" customWidth="1"/>
    <col min="5" max="5" width="91" customWidth="1"/>
    <col min="6" max="6" width="14.42578125" customWidth="1"/>
    <col min="7" max="7" width="23.7109375" customWidth="1"/>
  </cols>
  <sheetData>
    <row r="1" spans="1:7" ht="22.5">
      <c r="A1" s="441" t="s">
        <v>324</v>
      </c>
      <c r="B1" s="441"/>
      <c r="C1" s="441"/>
      <c r="D1" s="441"/>
      <c r="E1" s="441"/>
      <c r="F1" s="441"/>
      <c r="G1" s="441"/>
    </row>
    <row r="2" spans="1:7" ht="20.25" thickBot="1">
      <c r="A2" s="16" t="s">
        <v>1</v>
      </c>
      <c r="B2" s="16" t="s">
        <v>2</v>
      </c>
      <c r="C2" s="16" t="s">
        <v>3</v>
      </c>
      <c r="D2" s="16" t="s">
        <v>4</v>
      </c>
      <c r="E2" s="16" t="s">
        <v>5</v>
      </c>
      <c r="F2" s="16" t="s">
        <v>6</v>
      </c>
      <c r="G2" s="16" t="s">
        <v>7</v>
      </c>
    </row>
    <row r="3" spans="1:7" ht="18.75" thickBot="1">
      <c r="A3" s="17">
        <v>1</v>
      </c>
      <c r="B3" s="18"/>
      <c r="C3" s="19"/>
      <c r="D3" s="20" t="s">
        <v>325</v>
      </c>
      <c r="E3" s="21" t="s">
        <v>326</v>
      </c>
      <c r="F3" s="22">
        <v>9133025752</v>
      </c>
      <c r="G3" s="23"/>
    </row>
    <row r="4" spans="1:7" ht="18.75" thickBot="1">
      <c r="A4" s="24">
        <v>2</v>
      </c>
      <c r="B4" s="18"/>
      <c r="C4" s="24" t="s">
        <v>327</v>
      </c>
      <c r="D4" s="18"/>
      <c r="E4" s="25" t="s">
        <v>328</v>
      </c>
      <c r="F4" s="26">
        <v>9134112291</v>
      </c>
      <c r="G4" s="23"/>
    </row>
    <row r="5" spans="1:7" ht="18.75" thickBot="1">
      <c r="A5" s="24">
        <v>3</v>
      </c>
      <c r="B5" s="18"/>
      <c r="C5" s="24" t="s">
        <v>329</v>
      </c>
      <c r="D5" s="18"/>
      <c r="E5" s="27" t="s">
        <v>330</v>
      </c>
      <c r="F5" s="24">
        <v>9137372064</v>
      </c>
      <c r="G5" s="23"/>
    </row>
    <row r="6" spans="1:7" ht="18.75" thickBot="1">
      <c r="A6" s="24">
        <v>4</v>
      </c>
      <c r="B6" s="18"/>
      <c r="C6" s="24" t="s">
        <v>331</v>
      </c>
      <c r="D6" s="18"/>
      <c r="E6" s="27" t="s">
        <v>332</v>
      </c>
      <c r="F6" s="24">
        <v>9133201447</v>
      </c>
      <c r="G6" s="23"/>
    </row>
    <row r="7" spans="1:7" ht="18.75" thickBot="1">
      <c r="A7" s="24">
        <v>5</v>
      </c>
      <c r="B7" s="18"/>
      <c r="C7" s="24" t="s">
        <v>333</v>
      </c>
      <c r="D7" s="18"/>
      <c r="E7" s="27" t="s">
        <v>334</v>
      </c>
      <c r="F7" s="24">
        <v>9133099576</v>
      </c>
      <c r="G7" s="23"/>
    </row>
    <row r="8" spans="1:7" ht="18.75" thickBot="1">
      <c r="A8" s="24">
        <v>6</v>
      </c>
      <c r="B8" s="18"/>
      <c r="C8" s="24" t="s">
        <v>335</v>
      </c>
      <c r="D8" s="18"/>
      <c r="E8" s="27" t="s">
        <v>336</v>
      </c>
      <c r="F8" s="24">
        <v>9139132865</v>
      </c>
      <c r="G8" s="23"/>
    </row>
    <row r="9" spans="1:7" ht="18.75" thickBot="1">
      <c r="A9" s="24">
        <v>7</v>
      </c>
      <c r="B9" s="18"/>
      <c r="C9" s="24" t="s">
        <v>337</v>
      </c>
      <c r="D9" s="18"/>
      <c r="E9" s="27" t="s">
        <v>338</v>
      </c>
      <c r="F9" s="24">
        <v>9132031959</v>
      </c>
      <c r="G9" s="23"/>
    </row>
    <row r="10" spans="1:7" ht="20.25" thickBot="1">
      <c r="A10" s="24">
        <v>8</v>
      </c>
      <c r="B10" s="18"/>
      <c r="C10" s="24" t="s">
        <v>339</v>
      </c>
      <c r="D10" s="28"/>
      <c r="E10" s="27" t="s">
        <v>340</v>
      </c>
      <c r="F10" s="24">
        <v>9366556584</v>
      </c>
      <c r="G10" s="23"/>
    </row>
    <row r="11" spans="1:7" ht="20.25" thickBot="1">
      <c r="A11" s="24">
        <v>9</v>
      </c>
      <c r="B11" s="18"/>
      <c r="C11" s="24" t="s">
        <v>341</v>
      </c>
      <c r="D11" s="28"/>
      <c r="E11" s="27" t="s">
        <v>342</v>
      </c>
      <c r="F11" s="24">
        <v>9384679102</v>
      </c>
      <c r="G11" s="23"/>
    </row>
    <row r="12" spans="1:7" ht="20.25" thickBot="1">
      <c r="A12" s="24">
        <v>10</v>
      </c>
      <c r="B12" s="18"/>
      <c r="C12" s="29" t="s">
        <v>343</v>
      </c>
      <c r="D12" s="28"/>
      <c r="E12" s="27" t="s">
        <v>344</v>
      </c>
      <c r="F12" s="24">
        <v>9137156029</v>
      </c>
      <c r="G12" s="23"/>
    </row>
    <row r="13" spans="1:7" ht="18.75" thickBot="1">
      <c r="A13" s="24">
        <v>11</v>
      </c>
      <c r="B13" s="30"/>
      <c r="C13" s="19"/>
      <c r="D13" s="31" t="s">
        <v>345</v>
      </c>
      <c r="E13" s="27" t="s">
        <v>346</v>
      </c>
      <c r="F13" s="24">
        <v>9139060766</v>
      </c>
      <c r="G13" s="32"/>
    </row>
    <row r="14" spans="1:7" ht="18.75" thickBot="1">
      <c r="A14" s="24">
        <v>12</v>
      </c>
      <c r="B14" s="30"/>
      <c r="C14" s="33"/>
      <c r="D14" s="31" t="s">
        <v>347</v>
      </c>
      <c r="E14" s="27" t="s">
        <v>348</v>
      </c>
      <c r="F14" s="24">
        <v>9380514476</v>
      </c>
      <c r="G14" s="32"/>
    </row>
    <row r="15" spans="1:7" ht="20.25" thickBot="1">
      <c r="A15" s="24">
        <v>13</v>
      </c>
      <c r="B15" s="18"/>
      <c r="C15" s="24" t="s">
        <v>349</v>
      </c>
      <c r="D15" s="28"/>
      <c r="E15" s="27" t="s">
        <v>350</v>
      </c>
      <c r="F15" s="24">
        <v>9137221305</v>
      </c>
      <c r="G15" s="32"/>
    </row>
    <row r="16" spans="1:7" ht="20.25" thickBot="1">
      <c r="A16" s="24">
        <v>14</v>
      </c>
      <c r="B16" s="18"/>
      <c r="C16" s="24" t="s">
        <v>351</v>
      </c>
      <c r="D16" s="28"/>
      <c r="E16" s="27" t="s">
        <v>352</v>
      </c>
      <c r="F16" s="24">
        <v>9133949387</v>
      </c>
      <c r="G16" s="32"/>
    </row>
    <row r="17" spans="1:7" ht="20.25" thickBot="1">
      <c r="A17" s="24">
        <v>15</v>
      </c>
      <c r="B17" s="18"/>
      <c r="C17" s="24" t="s">
        <v>353</v>
      </c>
      <c r="D17" s="28"/>
      <c r="E17" s="27" t="s">
        <v>354</v>
      </c>
      <c r="F17" s="24">
        <v>9132039181</v>
      </c>
      <c r="G17" s="32"/>
    </row>
    <row r="18" spans="1:7" ht="20.25" thickBot="1">
      <c r="A18" s="24">
        <v>16</v>
      </c>
      <c r="B18" s="18"/>
      <c r="C18" s="24" t="s">
        <v>355</v>
      </c>
      <c r="D18" s="28"/>
      <c r="E18" s="27" t="s">
        <v>356</v>
      </c>
      <c r="F18" s="24">
        <v>9137544622</v>
      </c>
      <c r="G18" s="32"/>
    </row>
    <row r="19" spans="1:7" ht="18.75" thickBot="1">
      <c r="A19" s="24">
        <v>17</v>
      </c>
      <c r="B19" s="18"/>
      <c r="C19" s="24"/>
      <c r="D19" s="24" t="s">
        <v>357</v>
      </c>
      <c r="E19" s="27" t="s">
        <v>358</v>
      </c>
      <c r="F19" s="24">
        <v>9136936642</v>
      </c>
      <c r="G19" s="32"/>
    </row>
    <row r="20" spans="1:7" ht="20.25" thickBot="1">
      <c r="A20" s="24">
        <v>18</v>
      </c>
      <c r="B20" s="18"/>
      <c r="C20" s="24" t="s">
        <v>359</v>
      </c>
      <c r="D20" s="28"/>
      <c r="E20" s="27" t="s">
        <v>360</v>
      </c>
      <c r="F20" s="24">
        <v>9140266811</v>
      </c>
      <c r="G20" s="32"/>
    </row>
    <row r="21" spans="1:7" ht="18.75" thickBot="1">
      <c r="A21" s="24">
        <v>19</v>
      </c>
      <c r="B21" s="18"/>
      <c r="C21" s="24"/>
      <c r="D21" s="24" t="s">
        <v>361</v>
      </c>
      <c r="E21" s="27" t="s">
        <v>362</v>
      </c>
      <c r="F21" s="24">
        <v>9133620660</v>
      </c>
      <c r="G21" s="32"/>
    </row>
    <row r="22" spans="1:7" ht="18.75" thickBot="1">
      <c r="A22" s="24">
        <v>20</v>
      </c>
      <c r="B22" s="18"/>
      <c r="C22" s="24" t="s">
        <v>363</v>
      </c>
      <c r="D22" s="34"/>
      <c r="E22" s="35" t="s">
        <v>364</v>
      </c>
      <c r="F22" s="24">
        <v>9132659483</v>
      </c>
      <c r="G22" s="32"/>
    </row>
    <row r="23" spans="1:7" ht="20.25" customHeight="1" thickBot="1">
      <c r="A23" s="24">
        <v>21</v>
      </c>
      <c r="B23" s="18"/>
      <c r="C23" s="24"/>
      <c r="D23" s="36" t="s">
        <v>365</v>
      </c>
      <c r="E23" s="37" t="s">
        <v>366</v>
      </c>
      <c r="F23" s="38">
        <v>9162322380</v>
      </c>
      <c r="G23" s="32"/>
    </row>
    <row r="24" spans="1:7" ht="19.5" thickBot="1">
      <c r="A24" s="24">
        <v>22</v>
      </c>
      <c r="B24" s="18"/>
      <c r="C24" s="24" t="s">
        <v>367</v>
      </c>
      <c r="D24" s="30"/>
      <c r="E24" s="37" t="s">
        <v>368</v>
      </c>
      <c r="F24" s="17">
        <v>9133667124</v>
      </c>
      <c r="G24" s="23"/>
    </row>
    <row r="25" spans="1:7" ht="18.75" thickBot="1">
      <c r="A25" s="24">
        <v>23</v>
      </c>
      <c r="B25" s="18"/>
      <c r="C25" s="24" t="s">
        <v>369</v>
      </c>
      <c r="D25" s="34"/>
      <c r="E25" s="39" t="s">
        <v>370</v>
      </c>
      <c r="F25" s="24">
        <v>9139731276</v>
      </c>
      <c r="G25" s="23"/>
    </row>
    <row r="26" spans="1:7" ht="22.5" customHeight="1" thickBot="1">
      <c r="A26" s="24">
        <v>24</v>
      </c>
      <c r="B26" s="18"/>
      <c r="C26" s="24" t="s">
        <v>371</v>
      </c>
      <c r="D26" s="18"/>
      <c r="E26" s="27" t="s">
        <v>372</v>
      </c>
      <c r="F26" s="24">
        <v>9135539914</v>
      </c>
      <c r="G26" s="23"/>
    </row>
    <row r="27" spans="1:7" ht="18.75" thickBot="1">
      <c r="A27" s="24">
        <v>25</v>
      </c>
      <c r="B27" s="18"/>
      <c r="C27" s="24" t="s">
        <v>373</v>
      </c>
      <c r="D27" s="18"/>
      <c r="E27" s="39" t="s">
        <v>374</v>
      </c>
      <c r="F27" s="24">
        <v>9134242715</v>
      </c>
      <c r="G27" s="23"/>
    </row>
    <row r="28" spans="1:7" ht="18.75" thickBot="1">
      <c r="A28" s="24">
        <v>26</v>
      </c>
      <c r="B28" s="18"/>
      <c r="C28" s="24" t="s">
        <v>375</v>
      </c>
      <c r="D28" s="34"/>
      <c r="E28" s="27" t="s">
        <v>376</v>
      </c>
      <c r="F28" s="24">
        <v>9132235651</v>
      </c>
      <c r="G28" s="23"/>
    </row>
    <row r="29" spans="1:7" ht="18.75" thickBot="1">
      <c r="A29" s="24">
        <v>27</v>
      </c>
      <c r="B29" s="18"/>
      <c r="C29" s="24" t="s">
        <v>377</v>
      </c>
      <c r="D29" s="34"/>
      <c r="E29" s="39" t="s">
        <v>378</v>
      </c>
      <c r="F29" s="24">
        <v>9336225107</v>
      </c>
      <c r="G29" s="23"/>
    </row>
    <row r="30" spans="1:7" ht="18.75" thickBot="1">
      <c r="A30" s="24">
        <v>28</v>
      </c>
      <c r="B30" s="18"/>
      <c r="C30" s="24" t="s">
        <v>379</v>
      </c>
      <c r="D30" s="34"/>
      <c r="E30" s="27" t="s">
        <v>380</v>
      </c>
      <c r="F30" s="24">
        <v>9133688120</v>
      </c>
      <c r="G30" s="23"/>
    </row>
    <row r="31" spans="1:7" ht="18.75" thickBot="1">
      <c r="A31" s="24">
        <v>29</v>
      </c>
      <c r="B31" s="18"/>
      <c r="C31" s="24" t="s">
        <v>381</v>
      </c>
      <c r="D31" s="34"/>
      <c r="E31" s="39" t="s">
        <v>382</v>
      </c>
      <c r="F31" s="24">
        <v>9103592600</v>
      </c>
      <c r="G31" s="23"/>
    </row>
    <row r="32" spans="1:7" ht="21.75" customHeight="1" thickBot="1">
      <c r="A32" s="24">
        <v>30</v>
      </c>
      <c r="B32" s="18"/>
      <c r="C32" s="24" t="s">
        <v>383</v>
      </c>
      <c r="D32" s="34"/>
      <c r="E32" s="27" t="s">
        <v>384</v>
      </c>
      <c r="F32" s="24">
        <v>9138254715</v>
      </c>
      <c r="G32" s="23"/>
    </row>
    <row r="33" spans="1:7" ht="19.5" thickBot="1">
      <c r="A33" s="24">
        <v>31</v>
      </c>
      <c r="B33" s="18"/>
      <c r="C33" s="24"/>
      <c r="D33" s="24" t="s">
        <v>385</v>
      </c>
      <c r="E33" s="40" t="s">
        <v>386</v>
      </c>
      <c r="F33" s="41">
        <v>9376637687</v>
      </c>
      <c r="G33" s="23"/>
    </row>
    <row r="34" spans="1:7" ht="18.75" thickBot="1">
      <c r="A34" s="24">
        <v>32</v>
      </c>
      <c r="B34" s="18"/>
      <c r="C34" s="24" t="s">
        <v>387</v>
      </c>
      <c r="D34" s="34"/>
      <c r="E34" s="39" t="s">
        <v>388</v>
      </c>
      <c r="F34" s="17">
        <v>9132203238</v>
      </c>
      <c r="G34" s="23"/>
    </row>
    <row r="35" spans="1:7" ht="18.75" thickBot="1">
      <c r="A35" s="24">
        <v>33</v>
      </c>
      <c r="B35" s="18"/>
      <c r="C35" s="24" t="s">
        <v>389</v>
      </c>
      <c r="D35" s="34"/>
      <c r="E35" s="27" t="s">
        <v>390</v>
      </c>
      <c r="F35" s="24">
        <v>9139732621</v>
      </c>
      <c r="G35" s="23"/>
    </row>
    <row r="36" spans="1:7" ht="20.25" customHeight="1" thickBot="1">
      <c r="A36" s="42">
        <v>34</v>
      </c>
      <c r="B36" s="18"/>
      <c r="C36" s="42" t="s">
        <v>391</v>
      </c>
      <c r="D36" s="18"/>
      <c r="E36" s="43" t="s">
        <v>392</v>
      </c>
      <c r="F36" s="42">
        <v>9139734786</v>
      </c>
      <c r="G36" s="23"/>
    </row>
    <row r="37" spans="1:7" ht="15.75" thickBot="1">
      <c r="A37" s="42">
        <v>35</v>
      </c>
      <c r="B37" s="18"/>
      <c r="C37" s="42" t="s">
        <v>393</v>
      </c>
      <c r="D37" s="34"/>
      <c r="E37" s="44" t="s">
        <v>394</v>
      </c>
      <c r="F37" s="42">
        <v>9103268515</v>
      </c>
      <c r="G37" s="23"/>
    </row>
    <row r="38" spans="1:7" ht="18.75" thickBot="1">
      <c r="A38" s="24">
        <v>36</v>
      </c>
      <c r="B38" s="18"/>
      <c r="C38" s="42" t="s">
        <v>395</v>
      </c>
      <c r="D38" s="34"/>
      <c r="E38" s="43" t="s">
        <v>396</v>
      </c>
      <c r="F38" s="42">
        <v>9137433108</v>
      </c>
      <c r="G38" s="23"/>
    </row>
    <row r="39" spans="1:7" ht="18.75" thickBot="1">
      <c r="A39" s="24">
        <v>37</v>
      </c>
      <c r="B39" s="18"/>
      <c r="C39" s="42" t="s">
        <v>397</v>
      </c>
      <c r="D39" s="34"/>
      <c r="E39" s="43" t="s">
        <v>398</v>
      </c>
      <c r="F39" s="45">
        <v>9135462922</v>
      </c>
      <c r="G39" s="23"/>
    </row>
    <row r="40" spans="1:7" ht="18.75" thickBot="1">
      <c r="A40" s="24">
        <v>38</v>
      </c>
      <c r="B40" s="18"/>
      <c r="C40" s="24" t="s">
        <v>399</v>
      </c>
      <c r="D40" s="34"/>
      <c r="E40" s="39" t="s">
        <v>400</v>
      </c>
      <c r="F40" s="17">
        <v>9136474882</v>
      </c>
      <c r="G40" s="23"/>
    </row>
    <row r="41" spans="1:7" ht="18.75" thickBot="1">
      <c r="A41" s="24">
        <v>39</v>
      </c>
      <c r="B41" s="18"/>
      <c r="C41" s="24" t="s">
        <v>401</v>
      </c>
      <c r="D41" s="34"/>
      <c r="E41" s="35" t="s">
        <v>402</v>
      </c>
      <c r="F41" s="29">
        <v>9371530829</v>
      </c>
      <c r="G41" s="23"/>
    </row>
    <row r="42" spans="1:7" ht="18.75" thickBot="1">
      <c r="A42" s="24">
        <v>40</v>
      </c>
      <c r="B42" s="18"/>
      <c r="C42" s="46" t="s">
        <v>403</v>
      </c>
      <c r="D42" s="47"/>
      <c r="E42" s="48" t="s">
        <v>404</v>
      </c>
      <c r="F42" s="49">
        <v>9137191895</v>
      </c>
      <c r="G42" s="50"/>
    </row>
    <row r="43" spans="1:7" ht="18" thickBot="1">
      <c r="A43" s="46">
        <v>41</v>
      </c>
      <c r="B43" s="18"/>
      <c r="C43" s="46"/>
      <c r="D43" s="51" t="s">
        <v>405</v>
      </c>
      <c r="E43" s="48" t="s">
        <v>406</v>
      </c>
      <c r="F43" s="52">
        <v>9132231856</v>
      </c>
      <c r="G43" s="50"/>
    </row>
    <row r="44" spans="1:7" ht="18.75" thickBot="1">
      <c r="A44" s="24">
        <v>42</v>
      </c>
      <c r="B44" s="18"/>
      <c r="C44" s="53"/>
      <c r="D44" s="54" t="s">
        <v>407</v>
      </c>
      <c r="E44" s="55" t="s">
        <v>408</v>
      </c>
      <c r="F44" s="56">
        <v>9131183250</v>
      </c>
      <c r="G44" s="23"/>
    </row>
    <row r="45" spans="1:7" ht="18.75" thickBot="1">
      <c r="A45" s="24">
        <v>43</v>
      </c>
      <c r="B45" s="18"/>
      <c r="C45" s="53" t="s">
        <v>409</v>
      </c>
      <c r="D45" s="47"/>
      <c r="E45" s="57" t="s">
        <v>410</v>
      </c>
      <c r="F45" s="58">
        <v>9135474066</v>
      </c>
      <c r="G45" s="23"/>
    </row>
    <row r="46" spans="1:7" ht="15.75" thickBot="1">
      <c r="A46" s="53">
        <v>44</v>
      </c>
      <c r="B46" s="18"/>
      <c r="C46" s="53" t="s">
        <v>411</v>
      </c>
      <c r="D46" s="30"/>
      <c r="E46" s="59" t="s">
        <v>412</v>
      </c>
      <c r="F46" s="60">
        <v>9101985080</v>
      </c>
      <c r="G46" s="23"/>
    </row>
    <row r="47" spans="1:7" ht="15.75" thickBot="1">
      <c r="A47" s="53">
        <v>45</v>
      </c>
      <c r="B47" s="18"/>
      <c r="C47" s="53" t="s">
        <v>413</v>
      </c>
      <c r="D47" s="30"/>
      <c r="E47" s="59" t="s">
        <v>414</v>
      </c>
      <c r="F47" s="53">
        <v>9138380633</v>
      </c>
      <c r="G47" s="23"/>
    </row>
    <row r="48" spans="1:7" ht="15.75" thickBot="1">
      <c r="A48" s="53">
        <v>46</v>
      </c>
      <c r="B48" s="18"/>
      <c r="C48" s="53" t="s">
        <v>415</v>
      </c>
      <c r="D48" s="30"/>
      <c r="E48" s="61" t="s">
        <v>416</v>
      </c>
      <c r="F48" s="53">
        <v>9902463051</v>
      </c>
      <c r="G48" s="23"/>
    </row>
    <row r="49" spans="1:7">
      <c r="A49" s="18"/>
      <c r="B49" s="18"/>
      <c r="C49" s="23"/>
      <c r="D49" s="34"/>
      <c r="E49" s="23"/>
      <c r="F49" s="62"/>
      <c r="G49" s="23"/>
    </row>
    <row r="50" spans="1:7">
      <c r="A50" s="18"/>
      <c r="B50" s="18"/>
      <c r="C50" s="23"/>
      <c r="D50" s="34"/>
      <c r="E50" s="23"/>
      <c r="F50" s="62"/>
      <c r="G50" s="23"/>
    </row>
    <row r="51" spans="1:7">
      <c r="A51" s="18"/>
      <c r="B51" s="18"/>
      <c r="C51" s="23"/>
      <c r="D51" s="34"/>
      <c r="E51" s="23"/>
      <c r="F51" s="62"/>
      <c r="G51" s="23"/>
    </row>
    <row r="55" spans="1:7">
      <c r="C55" s="442" t="s">
        <v>417</v>
      </c>
      <c r="D55" s="443"/>
    </row>
    <row r="56" spans="1:7">
      <c r="C56" s="444"/>
      <c r="D56" s="445"/>
    </row>
    <row r="57" spans="1:7">
      <c r="C57" s="444"/>
      <c r="D57" s="445"/>
    </row>
    <row r="58" spans="1:7">
      <c r="C58" s="446"/>
      <c r="D58" s="447"/>
    </row>
  </sheetData>
  <mergeCells count="2">
    <mergeCell ref="A1:G1"/>
    <mergeCell ref="C55:D5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5"/>
  <sheetViews>
    <sheetView rightToLeft="1" workbookViewId="0">
      <selection sqref="A1:XFD1048576"/>
    </sheetView>
  </sheetViews>
  <sheetFormatPr defaultRowHeight="15"/>
  <cols>
    <col min="1" max="1" width="5.140625" customWidth="1"/>
    <col min="2" max="2" width="16.85546875" customWidth="1"/>
    <col min="3" max="3" width="25.85546875" customWidth="1"/>
    <col min="4" max="4" width="20.42578125" customWidth="1"/>
    <col min="5" max="5" width="25.140625" customWidth="1"/>
    <col min="6" max="6" width="23.28515625" customWidth="1"/>
    <col min="7" max="7" width="18.28515625" customWidth="1"/>
    <col min="8" max="8" width="56.7109375" customWidth="1"/>
    <col min="9" max="9" width="26.85546875" customWidth="1"/>
  </cols>
  <sheetData>
    <row r="1" spans="1:10" ht="21">
      <c r="A1" s="448" t="s">
        <v>418</v>
      </c>
      <c r="B1" s="448"/>
      <c r="C1" s="448"/>
      <c r="D1" s="448"/>
      <c r="E1" s="448"/>
      <c r="F1" s="448"/>
      <c r="G1" s="448"/>
      <c r="H1" s="448"/>
      <c r="I1" s="448"/>
    </row>
    <row r="2" spans="1:10" ht="27.75" customHeight="1">
      <c r="A2" s="64" t="s">
        <v>1</v>
      </c>
      <c r="B2" s="64" t="s">
        <v>2</v>
      </c>
      <c r="C2" s="64" t="s">
        <v>419</v>
      </c>
      <c r="D2" s="64" t="s">
        <v>420</v>
      </c>
      <c r="E2" s="64" t="s">
        <v>421</v>
      </c>
      <c r="F2" s="64" t="s">
        <v>422</v>
      </c>
      <c r="G2" s="64" t="s">
        <v>423</v>
      </c>
      <c r="H2" s="64" t="s">
        <v>5</v>
      </c>
      <c r="I2" s="64" t="s">
        <v>424</v>
      </c>
    </row>
    <row r="3" spans="1:10" ht="21" customHeight="1">
      <c r="A3" s="65">
        <v>1</v>
      </c>
      <c r="B3" s="65" t="s">
        <v>425</v>
      </c>
      <c r="C3" s="66" t="s">
        <v>426</v>
      </c>
      <c r="D3" s="66" t="s">
        <v>427</v>
      </c>
      <c r="E3" s="66">
        <v>9120825830</v>
      </c>
      <c r="F3" s="67" t="s">
        <v>428</v>
      </c>
      <c r="G3" s="68">
        <v>9023317750</v>
      </c>
      <c r="H3" s="67" t="s">
        <v>429</v>
      </c>
      <c r="I3" s="69" t="s">
        <v>430</v>
      </c>
    </row>
    <row r="4" spans="1:10" ht="20.25" customHeight="1">
      <c r="A4" s="65">
        <v>2</v>
      </c>
      <c r="B4" s="65" t="s">
        <v>425</v>
      </c>
      <c r="C4" s="66" t="s">
        <v>431</v>
      </c>
      <c r="D4" s="66" t="s">
        <v>427</v>
      </c>
      <c r="E4" s="66">
        <v>9120825830</v>
      </c>
      <c r="F4" s="67" t="s">
        <v>428</v>
      </c>
      <c r="G4" s="68">
        <v>9023317750</v>
      </c>
      <c r="H4" s="67" t="s">
        <v>432</v>
      </c>
      <c r="I4" s="69" t="s">
        <v>433</v>
      </c>
    </row>
    <row r="5" spans="1:10" ht="19.5" customHeight="1">
      <c r="A5" s="65">
        <v>3</v>
      </c>
      <c r="B5" s="65" t="s">
        <v>425</v>
      </c>
      <c r="C5" s="66" t="s">
        <v>434</v>
      </c>
      <c r="D5" s="66" t="s">
        <v>427</v>
      </c>
      <c r="E5" s="66">
        <v>9120825830</v>
      </c>
      <c r="F5" s="67" t="s">
        <v>428</v>
      </c>
      <c r="G5" s="68">
        <v>9023317750</v>
      </c>
      <c r="H5" s="67" t="s">
        <v>435</v>
      </c>
      <c r="I5" s="69" t="s">
        <v>436</v>
      </c>
    </row>
    <row r="6" spans="1:10" ht="19.5" customHeight="1">
      <c r="A6" s="65">
        <v>4</v>
      </c>
      <c r="B6" s="65" t="s">
        <v>425</v>
      </c>
      <c r="C6" s="66" t="s">
        <v>437</v>
      </c>
      <c r="D6" s="66" t="s">
        <v>427</v>
      </c>
      <c r="E6" s="66">
        <v>9120825830</v>
      </c>
      <c r="F6" s="67" t="s">
        <v>428</v>
      </c>
      <c r="G6" s="68">
        <v>9023317750</v>
      </c>
      <c r="H6" s="67" t="s">
        <v>438</v>
      </c>
      <c r="I6" s="69" t="s">
        <v>439</v>
      </c>
    </row>
    <row r="7" spans="1:10" ht="18.75" customHeight="1">
      <c r="A7" s="67">
        <v>5</v>
      </c>
      <c r="B7" s="65" t="s">
        <v>425</v>
      </c>
      <c r="C7" s="66" t="s">
        <v>440</v>
      </c>
      <c r="D7" s="66" t="s">
        <v>427</v>
      </c>
      <c r="E7" s="66">
        <v>9120825830</v>
      </c>
      <c r="F7" s="67" t="s">
        <v>428</v>
      </c>
      <c r="G7" s="68">
        <v>9023317750</v>
      </c>
      <c r="H7" s="67" t="s">
        <v>441</v>
      </c>
      <c r="I7" s="69" t="s">
        <v>439</v>
      </c>
    </row>
    <row r="8" spans="1:10" ht="18.75">
      <c r="A8" s="67">
        <v>6</v>
      </c>
      <c r="B8" s="65" t="s">
        <v>425</v>
      </c>
      <c r="C8" s="66" t="s">
        <v>442</v>
      </c>
      <c r="D8" s="66" t="s">
        <v>427</v>
      </c>
      <c r="E8" s="66">
        <v>9120825830</v>
      </c>
      <c r="F8" s="67" t="s">
        <v>428</v>
      </c>
      <c r="G8" s="68">
        <v>9023317750</v>
      </c>
      <c r="H8" s="67" t="s">
        <v>443</v>
      </c>
      <c r="I8" s="69" t="s">
        <v>439</v>
      </c>
    </row>
    <row r="9" spans="1:10" ht="18.75">
      <c r="A9" s="67">
        <v>7</v>
      </c>
      <c r="B9" s="65" t="s">
        <v>425</v>
      </c>
      <c r="C9" s="66" t="s">
        <v>444</v>
      </c>
      <c r="D9" s="66" t="s">
        <v>427</v>
      </c>
      <c r="E9" s="66">
        <v>9120825830</v>
      </c>
      <c r="F9" s="67" t="s">
        <v>428</v>
      </c>
      <c r="G9" s="68">
        <v>9023317750</v>
      </c>
      <c r="H9" s="67" t="s">
        <v>445</v>
      </c>
      <c r="I9" s="69" t="s">
        <v>439</v>
      </c>
    </row>
    <row r="10" spans="1:10" ht="18.75">
      <c r="A10" s="67">
        <v>8</v>
      </c>
      <c r="B10" s="65" t="s">
        <v>425</v>
      </c>
      <c r="C10" s="66" t="s">
        <v>446</v>
      </c>
      <c r="D10" s="66" t="s">
        <v>427</v>
      </c>
      <c r="E10" s="66">
        <v>9120825830</v>
      </c>
      <c r="F10" s="67" t="s">
        <v>428</v>
      </c>
      <c r="G10" s="68">
        <v>9023317750</v>
      </c>
      <c r="H10" s="67" t="s">
        <v>447</v>
      </c>
      <c r="I10" s="69" t="s">
        <v>439</v>
      </c>
    </row>
    <row r="11" spans="1:10" ht="18.75">
      <c r="A11" s="67">
        <v>9</v>
      </c>
      <c r="B11" s="65" t="s">
        <v>425</v>
      </c>
      <c r="C11" s="66" t="s">
        <v>448</v>
      </c>
      <c r="D11" s="66" t="s">
        <v>427</v>
      </c>
      <c r="E11" s="66">
        <v>9120825830</v>
      </c>
      <c r="F11" s="67" t="s">
        <v>428</v>
      </c>
      <c r="G11" s="68">
        <v>9023317750</v>
      </c>
      <c r="H11" s="67" t="s">
        <v>449</v>
      </c>
      <c r="I11" s="69" t="s">
        <v>439</v>
      </c>
    </row>
    <row r="12" spans="1:10" ht="18.75">
      <c r="A12" s="67">
        <v>10</v>
      </c>
      <c r="B12" s="65" t="s">
        <v>425</v>
      </c>
      <c r="C12" s="66" t="s">
        <v>450</v>
      </c>
      <c r="D12" s="66" t="s">
        <v>427</v>
      </c>
      <c r="E12" s="66">
        <v>9120825830</v>
      </c>
      <c r="F12" s="67" t="s">
        <v>428</v>
      </c>
      <c r="G12" s="68">
        <v>9023317750</v>
      </c>
      <c r="H12" s="70" t="s">
        <v>451</v>
      </c>
      <c r="I12" s="68" t="s">
        <v>452</v>
      </c>
    </row>
    <row r="13" spans="1:10" ht="18.75">
      <c r="A13" s="67">
        <v>11</v>
      </c>
      <c r="B13" s="65" t="s">
        <v>425</v>
      </c>
      <c r="C13" s="66" t="s">
        <v>453</v>
      </c>
      <c r="D13" s="66" t="s">
        <v>427</v>
      </c>
      <c r="E13" s="66">
        <v>9120825830</v>
      </c>
      <c r="F13" s="67" t="s">
        <v>428</v>
      </c>
      <c r="G13" s="68">
        <v>9023317750</v>
      </c>
      <c r="H13" s="70" t="s">
        <v>454</v>
      </c>
      <c r="I13" s="68" t="s">
        <v>452</v>
      </c>
    </row>
    <row r="14" spans="1:10" ht="18.75">
      <c r="A14" s="67">
        <v>38</v>
      </c>
      <c r="B14" s="65" t="s">
        <v>425</v>
      </c>
      <c r="C14" s="66" t="s">
        <v>455</v>
      </c>
      <c r="D14" s="70" t="s">
        <v>456</v>
      </c>
      <c r="E14" s="70">
        <v>9122602673</v>
      </c>
      <c r="F14" s="67" t="s">
        <v>457</v>
      </c>
      <c r="G14" s="68">
        <v>9013337901</v>
      </c>
      <c r="H14" s="67" t="s">
        <v>458</v>
      </c>
      <c r="I14" s="69" t="s">
        <v>459</v>
      </c>
      <c r="J14" s="71"/>
    </row>
    <row r="15" spans="1:10" ht="18.75">
      <c r="A15" s="67">
        <v>39</v>
      </c>
      <c r="B15" s="65" t="s">
        <v>425</v>
      </c>
      <c r="C15" s="66" t="s">
        <v>460</v>
      </c>
      <c r="D15" s="70" t="s">
        <v>456</v>
      </c>
      <c r="E15" s="70">
        <v>9122602673</v>
      </c>
      <c r="F15" s="67" t="s">
        <v>461</v>
      </c>
      <c r="G15" s="68">
        <v>9202602691</v>
      </c>
      <c r="H15" s="67" t="s">
        <v>462</v>
      </c>
      <c r="I15" s="69" t="s">
        <v>463</v>
      </c>
      <c r="J15" s="71"/>
    </row>
    <row r="16" spans="1:10" ht="18.75">
      <c r="A16" s="67">
        <v>40</v>
      </c>
      <c r="B16" s="65" t="s">
        <v>425</v>
      </c>
      <c r="C16" s="66" t="s">
        <v>464</v>
      </c>
      <c r="D16" s="70" t="s">
        <v>456</v>
      </c>
      <c r="E16" s="70">
        <v>9122602673</v>
      </c>
      <c r="F16" s="67" t="s">
        <v>461</v>
      </c>
      <c r="G16" s="68">
        <v>9202602691</v>
      </c>
      <c r="H16" s="67" t="s">
        <v>462</v>
      </c>
      <c r="I16" s="69" t="s">
        <v>465</v>
      </c>
      <c r="J16" s="71"/>
    </row>
    <row r="17" spans="1:10" ht="18.75">
      <c r="A17" s="67">
        <v>41</v>
      </c>
      <c r="B17" s="65" t="s">
        <v>425</v>
      </c>
      <c r="C17" s="66" t="s">
        <v>466</v>
      </c>
      <c r="D17" s="70" t="s">
        <v>456</v>
      </c>
      <c r="E17" s="70">
        <v>9122602673</v>
      </c>
      <c r="F17" s="67" t="s">
        <v>461</v>
      </c>
      <c r="G17" s="68">
        <v>9202602691</v>
      </c>
      <c r="H17" s="67" t="s">
        <v>467</v>
      </c>
      <c r="I17" s="69" t="s">
        <v>468</v>
      </c>
      <c r="J17" s="71"/>
    </row>
    <row r="18" spans="1:10" ht="18.75">
      <c r="A18" s="67">
        <v>42</v>
      </c>
      <c r="B18" s="65" t="s">
        <v>425</v>
      </c>
      <c r="C18" s="66" t="s">
        <v>469</v>
      </c>
      <c r="D18" s="70" t="s">
        <v>456</v>
      </c>
      <c r="E18" s="70">
        <v>9122602673</v>
      </c>
      <c r="F18" s="67" t="s">
        <v>461</v>
      </c>
      <c r="G18" s="68">
        <v>9202602691</v>
      </c>
      <c r="H18" s="67" t="s">
        <v>470</v>
      </c>
      <c r="I18" s="69" t="s">
        <v>471</v>
      </c>
      <c r="J18" s="71"/>
    </row>
    <row r="19" spans="1:10" ht="18.75">
      <c r="A19" s="67">
        <v>43</v>
      </c>
      <c r="B19" s="65" t="s">
        <v>425</v>
      </c>
      <c r="C19" s="66" t="s">
        <v>472</v>
      </c>
      <c r="D19" s="70" t="s">
        <v>456</v>
      </c>
      <c r="E19" s="70">
        <v>9122602673</v>
      </c>
      <c r="F19" s="67" t="s">
        <v>461</v>
      </c>
      <c r="G19" s="68">
        <v>9202602691</v>
      </c>
      <c r="H19" s="67" t="s">
        <v>473</v>
      </c>
      <c r="I19" s="69" t="s">
        <v>474</v>
      </c>
      <c r="J19" s="71"/>
    </row>
    <row r="20" spans="1:10" ht="18.75">
      <c r="A20" s="67">
        <v>44</v>
      </c>
      <c r="B20" s="65" t="s">
        <v>425</v>
      </c>
      <c r="C20" s="66" t="s">
        <v>475</v>
      </c>
      <c r="D20" s="70" t="s">
        <v>456</v>
      </c>
      <c r="E20" s="70">
        <v>9122602673</v>
      </c>
      <c r="F20" s="67" t="s">
        <v>461</v>
      </c>
      <c r="G20" s="68">
        <v>9202602691</v>
      </c>
      <c r="H20" s="67" t="s">
        <v>476</v>
      </c>
      <c r="I20" s="69" t="s">
        <v>477</v>
      </c>
      <c r="J20" s="71"/>
    </row>
    <row r="21" spans="1:10" ht="18.75">
      <c r="A21" s="67">
        <v>45</v>
      </c>
      <c r="B21" s="65" t="s">
        <v>425</v>
      </c>
      <c r="C21" s="66" t="s">
        <v>478</v>
      </c>
      <c r="D21" s="70" t="s">
        <v>456</v>
      </c>
      <c r="E21" s="70">
        <v>9122602673</v>
      </c>
      <c r="F21" s="67" t="s">
        <v>461</v>
      </c>
      <c r="G21" s="68">
        <v>9202602691</v>
      </c>
      <c r="H21" s="67" t="s">
        <v>479</v>
      </c>
      <c r="I21" s="69" t="s">
        <v>465</v>
      </c>
      <c r="J21" s="71"/>
    </row>
    <row r="22" spans="1:10" ht="18.75">
      <c r="A22" s="67">
        <v>46</v>
      </c>
      <c r="B22" s="65" t="s">
        <v>425</v>
      </c>
      <c r="C22" s="66" t="s">
        <v>480</v>
      </c>
      <c r="D22" s="70" t="s">
        <v>456</v>
      </c>
      <c r="E22" s="70">
        <v>9122602673</v>
      </c>
      <c r="F22" s="67" t="s">
        <v>461</v>
      </c>
      <c r="G22" s="68">
        <v>9202602691</v>
      </c>
      <c r="H22" s="67" t="s">
        <v>481</v>
      </c>
      <c r="I22" s="69" t="s">
        <v>465</v>
      </c>
      <c r="J22" s="71"/>
    </row>
    <row r="23" spans="1:10" ht="18.75">
      <c r="A23" s="67">
        <v>47</v>
      </c>
      <c r="B23" s="65" t="s">
        <v>425</v>
      </c>
      <c r="C23" s="66" t="s">
        <v>482</v>
      </c>
      <c r="D23" s="70" t="s">
        <v>456</v>
      </c>
      <c r="E23" s="70">
        <v>9122602673</v>
      </c>
      <c r="F23" s="67" t="s">
        <v>461</v>
      </c>
      <c r="G23" s="68">
        <v>9202602691</v>
      </c>
      <c r="H23" s="67" t="s">
        <v>483</v>
      </c>
      <c r="I23" s="69" t="s">
        <v>484</v>
      </c>
      <c r="J23" s="71"/>
    </row>
    <row r="24" spans="1:10" ht="18.75">
      <c r="A24" s="67">
        <v>48</v>
      </c>
      <c r="B24" s="65" t="s">
        <v>425</v>
      </c>
      <c r="C24" s="66" t="s">
        <v>485</v>
      </c>
      <c r="D24" s="70" t="s">
        <v>456</v>
      </c>
      <c r="E24" s="70">
        <v>9122602673</v>
      </c>
      <c r="F24" s="67" t="s">
        <v>461</v>
      </c>
      <c r="G24" s="68">
        <v>9202602691</v>
      </c>
      <c r="H24" s="67" t="s">
        <v>486</v>
      </c>
      <c r="I24" s="69" t="s">
        <v>487</v>
      </c>
      <c r="J24" s="71"/>
    </row>
    <row r="25" spans="1:10" ht="18.75">
      <c r="A25" s="67">
        <v>49</v>
      </c>
      <c r="B25" s="65" t="s">
        <v>425</v>
      </c>
      <c r="C25" s="66" t="s">
        <v>488</v>
      </c>
      <c r="D25" s="70" t="s">
        <v>456</v>
      </c>
      <c r="E25" s="70">
        <v>9122602673</v>
      </c>
      <c r="F25" s="67" t="s">
        <v>461</v>
      </c>
      <c r="G25" s="68">
        <v>9202602691</v>
      </c>
      <c r="H25" s="67" t="s">
        <v>489</v>
      </c>
      <c r="I25" s="69" t="s">
        <v>490</v>
      </c>
      <c r="J25" s="71"/>
    </row>
    <row r="26" spans="1:10" ht="18.75">
      <c r="A26" s="67">
        <v>50</v>
      </c>
      <c r="B26" s="65" t="s">
        <v>425</v>
      </c>
      <c r="C26" s="66" t="s">
        <v>491</v>
      </c>
      <c r="D26" s="70" t="s">
        <v>456</v>
      </c>
      <c r="E26" s="70">
        <v>9122602673</v>
      </c>
      <c r="F26" s="67" t="s">
        <v>461</v>
      </c>
      <c r="G26" s="68">
        <v>9202602691</v>
      </c>
      <c r="H26" s="67" t="s">
        <v>492</v>
      </c>
      <c r="I26" s="69" t="s">
        <v>493</v>
      </c>
      <c r="J26" s="71"/>
    </row>
    <row r="27" spans="1:10" ht="18.75">
      <c r="A27" s="67">
        <v>51</v>
      </c>
      <c r="B27" s="65" t="s">
        <v>425</v>
      </c>
      <c r="C27" s="66" t="s">
        <v>494</v>
      </c>
      <c r="D27" s="70" t="s">
        <v>456</v>
      </c>
      <c r="E27" s="70">
        <v>9122602673</v>
      </c>
      <c r="F27" s="67" t="s">
        <v>461</v>
      </c>
      <c r="G27" s="68">
        <v>9202602691</v>
      </c>
      <c r="H27" s="67" t="s">
        <v>495</v>
      </c>
      <c r="I27" s="69" t="s">
        <v>496</v>
      </c>
      <c r="J27" s="71"/>
    </row>
    <row r="28" spans="1:10" ht="18.75">
      <c r="A28" s="67">
        <v>52</v>
      </c>
      <c r="B28" s="65" t="s">
        <v>425</v>
      </c>
      <c r="C28" s="66" t="s">
        <v>497</v>
      </c>
      <c r="D28" s="70" t="s">
        <v>456</v>
      </c>
      <c r="E28" s="70">
        <v>9122602673</v>
      </c>
      <c r="F28" s="67" t="s">
        <v>461</v>
      </c>
      <c r="G28" s="68">
        <v>9202602691</v>
      </c>
      <c r="H28" s="67" t="s">
        <v>498</v>
      </c>
      <c r="I28" s="69" t="s">
        <v>499</v>
      </c>
      <c r="J28" s="71"/>
    </row>
    <row r="29" spans="1:10" ht="18.75">
      <c r="A29" s="67">
        <v>53</v>
      </c>
      <c r="B29" s="65" t="s">
        <v>425</v>
      </c>
      <c r="C29" s="72" t="s">
        <v>500</v>
      </c>
      <c r="D29" s="70" t="s">
        <v>456</v>
      </c>
      <c r="E29" s="70">
        <v>9122602673</v>
      </c>
      <c r="F29" s="67" t="s">
        <v>461</v>
      </c>
      <c r="G29" s="68">
        <v>9202602691</v>
      </c>
      <c r="H29" s="73" t="s">
        <v>501</v>
      </c>
      <c r="I29" s="69" t="s">
        <v>499</v>
      </c>
      <c r="J29" s="71"/>
    </row>
    <row r="30" spans="1:10" ht="18.75">
      <c r="A30" s="67">
        <v>54</v>
      </c>
      <c r="B30" s="65" t="s">
        <v>425</v>
      </c>
      <c r="C30" s="72" t="s">
        <v>502</v>
      </c>
      <c r="D30" s="70" t="s">
        <v>456</v>
      </c>
      <c r="E30" s="70">
        <v>9122602673</v>
      </c>
      <c r="F30" s="67" t="s">
        <v>461</v>
      </c>
      <c r="G30" s="68">
        <v>9202602691</v>
      </c>
      <c r="H30" s="73" t="s">
        <v>503</v>
      </c>
      <c r="I30" s="69" t="s">
        <v>484</v>
      </c>
      <c r="J30" s="71"/>
    </row>
    <row r="31" spans="1:10" ht="18.75">
      <c r="A31" s="67">
        <v>55</v>
      </c>
      <c r="B31" s="65" t="s">
        <v>425</v>
      </c>
      <c r="C31" s="72" t="s">
        <v>504</v>
      </c>
      <c r="D31" s="70" t="s">
        <v>456</v>
      </c>
      <c r="E31" s="70">
        <v>9122602673</v>
      </c>
      <c r="F31" s="67" t="s">
        <v>461</v>
      </c>
      <c r="G31" s="68">
        <v>9202602691</v>
      </c>
      <c r="H31" s="73" t="s">
        <v>505</v>
      </c>
      <c r="I31" s="69" t="s">
        <v>506</v>
      </c>
      <c r="J31" s="71"/>
    </row>
    <row r="32" spans="1:10" ht="18.75">
      <c r="A32" s="67">
        <v>56</v>
      </c>
      <c r="B32" s="65" t="s">
        <v>425</v>
      </c>
      <c r="C32" s="72" t="s">
        <v>507</v>
      </c>
      <c r="D32" s="70" t="s">
        <v>456</v>
      </c>
      <c r="E32" s="70">
        <v>9122602673</v>
      </c>
      <c r="F32" s="67" t="s">
        <v>461</v>
      </c>
      <c r="G32" s="68">
        <v>9202602691</v>
      </c>
      <c r="H32" s="73" t="s">
        <v>508</v>
      </c>
      <c r="I32" s="69" t="s">
        <v>484</v>
      </c>
      <c r="J32" s="71"/>
    </row>
    <row r="33" spans="1:10" ht="18.75">
      <c r="A33" s="67">
        <v>57</v>
      </c>
      <c r="B33" s="65" t="s">
        <v>425</v>
      </c>
      <c r="C33" s="66" t="s">
        <v>509</v>
      </c>
      <c r="D33" s="70" t="s">
        <v>456</v>
      </c>
      <c r="E33" s="70">
        <v>9122602673</v>
      </c>
      <c r="F33" s="67" t="s">
        <v>461</v>
      </c>
      <c r="G33" s="68">
        <v>9202602691</v>
      </c>
      <c r="H33" s="67" t="s">
        <v>510</v>
      </c>
      <c r="I33" s="69" t="s">
        <v>484</v>
      </c>
      <c r="J33" s="71"/>
    </row>
    <row r="34" spans="1:10" ht="18.75">
      <c r="A34" s="67">
        <v>58</v>
      </c>
      <c r="B34" s="65" t="s">
        <v>425</v>
      </c>
      <c r="C34" s="72" t="s">
        <v>511</v>
      </c>
      <c r="D34" s="70" t="s">
        <v>456</v>
      </c>
      <c r="E34" s="70">
        <v>9122602673</v>
      </c>
      <c r="F34" s="67" t="s">
        <v>461</v>
      </c>
      <c r="G34" s="68">
        <v>9202602691</v>
      </c>
      <c r="H34" s="67" t="s">
        <v>512</v>
      </c>
      <c r="I34" s="69" t="s">
        <v>484</v>
      </c>
      <c r="J34" s="71"/>
    </row>
    <row r="35" spans="1:10" ht="18.75">
      <c r="A35" s="67">
        <v>59</v>
      </c>
      <c r="B35" s="65" t="s">
        <v>425</v>
      </c>
      <c r="C35" s="66" t="s">
        <v>513</v>
      </c>
      <c r="D35" s="70" t="s">
        <v>456</v>
      </c>
      <c r="E35" s="70">
        <v>9122602673</v>
      </c>
      <c r="F35" s="67" t="s">
        <v>461</v>
      </c>
      <c r="G35" s="68">
        <v>9202602691</v>
      </c>
      <c r="H35" s="67" t="s">
        <v>514</v>
      </c>
      <c r="I35" s="69" t="s">
        <v>484</v>
      </c>
      <c r="J35" s="71"/>
    </row>
    <row r="36" spans="1:10" ht="18.75">
      <c r="A36" s="67">
        <v>60</v>
      </c>
      <c r="B36" s="65" t="s">
        <v>425</v>
      </c>
      <c r="C36" s="66" t="s">
        <v>515</v>
      </c>
      <c r="D36" s="70" t="s">
        <v>456</v>
      </c>
      <c r="E36" s="70">
        <v>9122602673</v>
      </c>
      <c r="F36" s="67" t="s">
        <v>461</v>
      </c>
      <c r="G36" s="68">
        <v>9202602691</v>
      </c>
      <c r="H36" s="67" t="s">
        <v>516</v>
      </c>
      <c r="I36" s="69" t="s">
        <v>484</v>
      </c>
      <c r="J36" s="71"/>
    </row>
    <row r="37" spans="1:10" ht="18.75">
      <c r="A37" s="67">
        <v>61</v>
      </c>
      <c r="B37" s="65" t="s">
        <v>425</v>
      </c>
      <c r="C37" s="70" t="s">
        <v>517</v>
      </c>
      <c r="D37" s="70" t="s">
        <v>456</v>
      </c>
      <c r="E37" s="70">
        <v>9122602673</v>
      </c>
      <c r="F37" s="67" t="s">
        <v>461</v>
      </c>
      <c r="G37" s="68">
        <v>9202602691</v>
      </c>
      <c r="H37" s="67" t="s">
        <v>518</v>
      </c>
      <c r="I37" s="69" t="s">
        <v>484</v>
      </c>
      <c r="J37" s="71"/>
    </row>
    <row r="38" spans="1:10" ht="18.75">
      <c r="A38" s="67">
        <v>62</v>
      </c>
      <c r="B38" s="65" t="s">
        <v>425</v>
      </c>
      <c r="C38" s="66" t="s">
        <v>519</v>
      </c>
      <c r="D38" s="70" t="s">
        <v>456</v>
      </c>
      <c r="E38" s="70">
        <v>9122602673</v>
      </c>
      <c r="F38" s="67" t="s">
        <v>520</v>
      </c>
      <c r="G38" s="68">
        <v>9202602691</v>
      </c>
      <c r="H38" s="67" t="s">
        <v>458</v>
      </c>
      <c r="I38" s="69" t="s">
        <v>521</v>
      </c>
      <c r="J38" s="71"/>
    </row>
    <row r="39" spans="1:10" ht="18.75">
      <c r="A39" s="67">
        <v>63</v>
      </c>
      <c r="B39" s="65" t="s">
        <v>425</v>
      </c>
      <c r="C39" s="70" t="s">
        <v>522</v>
      </c>
      <c r="D39" s="70" t="s">
        <v>523</v>
      </c>
      <c r="E39" s="70">
        <v>9122606657</v>
      </c>
      <c r="F39" s="74" t="s">
        <v>524</v>
      </c>
      <c r="G39" s="67">
        <v>9370416361</v>
      </c>
      <c r="H39" s="67" t="s">
        <v>525</v>
      </c>
      <c r="I39" s="69" t="s">
        <v>526</v>
      </c>
    </row>
    <row r="40" spans="1:10" ht="18.75">
      <c r="A40" s="67">
        <v>64</v>
      </c>
      <c r="B40" s="65" t="s">
        <v>425</v>
      </c>
      <c r="C40" s="70" t="s">
        <v>527</v>
      </c>
      <c r="D40" s="70" t="s">
        <v>523</v>
      </c>
      <c r="E40" s="70">
        <v>9122606657</v>
      </c>
      <c r="F40" s="74" t="s">
        <v>524</v>
      </c>
      <c r="G40" s="67">
        <v>9370418361</v>
      </c>
      <c r="H40" s="67" t="s">
        <v>528</v>
      </c>
      <c r="I40" s="69" t="s">
        <v>529</v>
      </c>
    </row>
    <row r="41" spans="1:10" ht="18.75">
      <c r="A41" s="67">
        <v>65</v>
      </c>
      <c r="B41" s="65" t="s">
        <v>425</v>
      </c>
      <c r="C41" s="70" t="s">
        <v>530</v>
      </c>
      <c r="D41" s="70" t="s">
        <v>523</v>
      </c>
      <c r="E41" s="70">
        <v>9122606657</v>
      </c>
      <c r="F41" s="74" t="s">
        <v>524</v>
      </c>
      <c r="G41" s="67">
        <v>9191660376</v>
      </c>
      <c r="H41" s="67" t="s">
        <v>531</v>
      </c>
      <c r="I41" s="69" t="s">
        <v>532</v>
      </c>
    </row>
    <row r="42" spans="1:10" ht="18.75">
      <c r="A42" s="67">
        <v>66</v>
      </c>
      <c r="B42" s="65" t="s">
        <v>425</v>
      </c>
      <c r="C42" s="70" t="s">
        <v>533</v>
      </c>
      <c r="D42" s="70" t="s">
        <v>523</v>
      </c>
      <c r="E42" s="70">
        <v>9122606657</v>
      </c>
      <c r="F42" s="74" t="s">
        <v>524</v>
      </c>
      <c r="G42" s="67">
        <v>9370418361</v>
      </c>
      <c r="H42" s="67" t="s">
        <v>534</v>
      </c>
      <c r="I42" s="69" t="s">
        <v>535</v>
      </c>
    </row>
    <row r="43" spans="1:10" ht="18.75">
      <c r="A43" s="67">
        <v>67</v>
      </c>
      <c r="B43" s="65" t="s">
        <v>425</v>
      </c>
      <c r="C43" s="70" t="s">
        <v>536</v>
      </c>
      <c r="D43" s="70" t="s">
        <v>523</v>
      </c>
      <c r="E43" s="70">
        <v>9122606657</v>
      </c>
      <c r="F43" s="74" t="s">
        <v>524</v>
      </c>
      <c r="G43" s="67">
        <v>9370418361</v>
      </c>
      <c r="H43" s="67" t="s">
        <v>537</v>
      </c>
      <c r="I43" s="69" t="s">
        <v>538</v>
      </c>
    </row>
    <row r="44" spans="1:10" ht="18.75">
      <c r="A44" s="73">
        <v>68</v>
      </c>
      <c r="B44" s="65" t="s">
        <v>425</v>
      </c>
      <c r="C44" s="70" t="s">
        <v>539</v>
      </c>
      <c r="D44" s="70" t="s">
        <v>523</v>
      </c>
      <c r="E44" s="70">
        <v>9122606657</v>
      </c>
      <c r="F44" s="74" t="s">
        <v>524</v>
      </c>
      <c r="G44" s="67">
        <v>9191660376</v>
      </c>
      <c r="H44" s="67" t="s">
        <v>540</v>
      </c>
      <c r="I44" s="69" t="s">
        <v>535</v>
      </c>
    </row>
    <row r="45" spans="1:10" ht="18.75">
      <c r="A45" s="73">
        <v>69</v>
      </c>
      <c r="B45" s="65" t="s">
        <v>425</v>
      </c>
      <c r="C45" s="75" t="s">
        <v>527</v>
      </c>
      <c r="D45" s="75" t="s">
        <v>523</v>
      </c>
      <c r="E45" s="70">
        <v>9122606657</v>
      </c>
      <c r="F45" s="74" t="s">
        <v>524</v>
      </c>
      <c r="G45" s="67">
        <v>9370418361</v>
      </c>
      <c r="H45" s="73" t="s">
        <v>541</v>
      </c>
      <c r="I45" s="69" t="s">
        <v>542</v>
      </c>
    </row>
    <row r="46" spans="1:10" ht="18.75">
      <c r="A46" s="73">
        <v>70</v>
      </c>
      <c r="B46" s="65" t="s">
        <v>425</v>
      </c>
      <c r="C46" s="75" t="s">
        <v>543</v>
      </c>
      <c r="D46" s="75" t="s">
        <v>523</v>
      </c>
      <c r="E46" s="70">
        <v>9122606657</v>
      </c>
      <c r="F46" s="74" t="s">
        <v>524</v>
      </c>
      <c r="G46" s="67">
        <v>9370418361</v>
      </c>
      <c r="H46" s="73" t="s">
        <v>544</v>
      </c>
      <c r="I46" s="69" t="s">
        <v>545</v>
      </c>
    </row>
    <row r="47" spans="1:10" ht="18.75">
      <c r="A47" s="67">
        <v>71</v>
      </c>
      <c r="B47" s="65" t="s">
        <v>425</v>
      </c>
      <c r="C47" s="75" t="s">
        <v>546</v>
      </c>
      <c r="D47" s="75" t="s">
        <v>523</v>
      </c>
      <c r="E47" s="70">
        <v>9122606657</v>
      </c>
      <c r="F47" s="74" t="s">
        <v>524</v>
      </c>
      <c r="G47" s="67">
        <v>9191660376</v>
      </c>
      <c r="H47" s="73" t="s">
        <v>547</v>
      </c>
      <c r="I47" s="69" t="s">
        <v>548</v>
      </c>
    </row>
    <row r="48" spans="1:10" ht="18.75">
      <c r="A48" s="67">
        <v>72</v>
      </c>
      <c r="B48" s="65" t="s">
        <v>425</v>
      </c>
      <c r="C48" s="75" t="s">
        <v>549</v>
      </c>
      <c r="D48" s="75" t="s">
        <v>523</v>
      </c>
      <c r="E48" s="70">
        <v>9122606657</v>
      </c>
      <c r="F48" s="74" t="s">
        <v>524</v>
      </c>
      <c r="G48" s="67">
        <v>9370418361</v>
      </c>
      <c r="H48" s="73" t="s">
        <v>550</v>
      </c>
      <c r="I48" s="69" t="s">
        <v>551</v>
      </c>
    </row>
    <row r="49" spans="1:9" ht="18.75">
      <c r="A49" s="67">
        <v>73</v>
      </c>
      <c r="B49" s="73" t="s">
        <v>425</v>
      </c>
      <c r="C49" s="75" t="s">
        <v>552</v>
      </c>
      <c r="D49" s="75" t="s">
        <v>523</v>
      </c>
      <c r="E49" s="70">
        <v>9122606657</v>
      </c>
      <c r="F49" s="74" t="s">
        <v>524</v>
      </c>
      <c r="G49" s="67">
        <v>9370418361</v>
      </c>
      <c r="H49" s="73" t="s">
        <v>553</v>
      </c>
      <c r="I49" s="69" t="s">
        <v>554</v>
      </c>
    </row>
    <row r="50" spans="1:9" ht="18.75">
      <c r="A50" s="67">
        <v>74</v>
      </c>
      <c r="B50" s="73" t="s">
        <v>425</v>
      </c>
      <c r="C50" s="75" t="s">
        <v>555</v>
      </c>
      <c r="D50" s="75" t="s">
        <v>523</v>
      </c>
      <c r="E50" s="70">
        <v>9122606657</v>
      </c>
      <c r="F50" s="74" t="s">
        <v>524</v>
      </c>
      <c r="G50" s="67">
        <v>9370418361</v>
      </c>
      <c r="H50" s="73" t="s">
        <v>556</v>
      </c>
      <c r="I50" s="69" t="s">
        <v>557</v>
      </c>
    </row>
    <row r="51" spans="1:9" ht="18.75">
      <c r="A51" s="73">
        <v>75</v>
      </c>
      <c r="B51" s="76" t="s">
        <v>425</v>
      </c>
      <c r="C51" s="77" t="s">
        <v>558</v>
      </c>
      <c r="D51" s="77" t="s">
        <v>523</v>
      </c>
      <c r="E51" s="70">
        <v>9122606657</v>
      </c>
      <c r="F51" s="74" t="s">
        <v>524</v>
      </c>
      <c r="G51" s="67">
        <v>9370418361</v>
      </c>
      <c r="H51" s="76" t="s">
        <v>559</v>
      </c>
      <c r="I51" s="69" t="s">
        <v>560</v>
      </c>
    </row>
    <row r="52" spans="1:9" ht="18.75">
      <c r="A52" s="73">
        <v>76</v>
      </c>
      <c r="B52" s="76" t="s">
        <v>425</v>
      </c>
      <c r="C52" s="77" t="s">
        <v>539</v>
      </c>
      <c r="D52" s="77" t="s">
        <v>523</v>
      </c>
      <c r="E52" s="70">
        <v>9122606657</v>
      </c>
      <c r="F52" s="74" t="s">
        <v>524</v>
      </c>
      <c r="G52" s="67">
        <v>9191660376</v>
      </c>
      <c r="H52" s="76" t="s">
        <v>561</v>
      </c>
      <c r="I52" s="69" t="s">
        <v>562</v>
      </c>
    </row>
    <row r="53" spans="1:9" ht="37.5">
      <c r="A53" s="73">
        <v>77</v>
      </c>
      <c r="B53" s="76" t="s">
        <v>563</v>
      </c>
      <c r="C53" s="77" t="s">
        <v>427</v>
      </c>
      <c r="D53" s="77" t="s">
        <v>427</v>
      </c>
      <c r="E53" s="77">
        <v>9120825830</v>
      </c>
      <c r="F53" s="67" t="s">
        <v>564</v>
      </c>
      <c r="G53" s="68">
        <v>9039677696</v>
      </c>
      <c r="H53" s="65" t="s">
        <v>565</v>
      </c>
      <c r="I53" s="69" t="s">
        <v>566</v>
      </c>
    </row>
    <row r="54" spans="1:9" ht="18.75">
      <c r="A54" s="67">
        <v>78</v>
      </c>
      <c r="B54" s="67" t="s">
        <v>563</v>
      </c>
      <c r="C54" s="70" t="s">
        <v>567</v>
      </c>
      <c r="D54" s="70" t="s">
        <v>427</v>
      </c>
      <c r="E54" s="70">
        <v>9120825830</v>
      </c>
      <c r="F54" s="67" t="s">
        <v>564</v>
      </c>
      <c r="G54" s="68">
        <v>9039677696</v>
      </c>
      <c r="H54" s="67" t="s">
        <v>568</v>
      </c>
      <c r="I54" s="69" t="s">
        <v>569</v>
      </c>
    </row>
    <row r="55" spans="1:9" ht="18.75">
      <c r="A55" s="67">
        <v>79</v>
      </c>
      <c r="B55" s="67" t="s">
        <v>563</v>
      </c>
      <c r="C55" s="70" t="s">
        <v>570</v>
      </c>
      <c r="D55" s="70" t="s">
        <v>427</v>
      </c>
      <c r="E55" s="70">
        <v>9120825830</v>
      </c>
      <c r="F55" s="67" t="s">
        <v>564</v>
      </c>
      <c r="G55" s="68">
        <v>9039677696</v>
      </c>
      <c r="H55" s="67" t="s">
        <v>571</v>
      </c>
      <c r="I55" s="69" t="s">
        <v>572</v>
      </c>
    </row>
    <row r="56" spans="1:9" ht="18.75">
      <c r="A56" s="67">
        <v>80</v>
      </c>
      <c r="B56" s="67" t="s">
        <v>563</v>
      </c>
      <c r="C56" s="70" t="s">
        <v>573</v>
      </c>
      <c r="D56" s="70" t="s">
        <v>427</v>
      </c>
      <c r="E56" s="70">
        <v>9120825830</v>
      </c>
      <c r="F56" s="67" t="s">
        <v>564</v>
      </c>
      <c r="G56" s="68">
        <v>9039677696</v>
      </c>
      <c r="H56" s="67" t="s">
        <v>574</v>
      </c>
      <c r="I56" s="69" t="s">
        <v>575</v>
      </c>
    </row>
    <row r="57" spans="1:9" ht="18.75">
      <c r="A57" s="67">
        <v>81</v>
      </c>
      <c r="B57" s="67" t="s">
        <v>563</v>
      </c>
      <c r="C57" s="70" t="s">
        <v>576</v>
      </c>
      <c r="D57" s="70" t="s">
        <v>427</v>
      </c>
      <c r="E57" s="70">
        <v>9120825830</v>
      </c>
      <c r="F57" s="67" t="s">
        <v>428</v>
      </c>
      <c r="G57" s="68">
        <v>9023317750</v>
      </c>
      <c r="H57" s="67" t="s">
        <v>577</v>
      </c>
      <c r="I57" s="67" t="s">
        <v>578</v>
      </c>
    </row>
    <row r="58" spans="1:9" ht="18.75">
      <c r="A58" s="73">
        <v>82</v>
      </c>
      <c r="B58" s="67" t="s">
        <v>563</v>
      </c>
      <c r="C58" s="67" t="s">
        <v>579</v>
      </c>
      <c r="D58" s="67" t="s">
        <v>427</v>
      </c>
      <c r="E58" s="67">
        <v>9120825830</v>
      </c>
      <c r="F58" s="67" t="s">
        <v>580</v>
      </c>
      <c r="G58" s="68">
        <v>9017859970</v>
      </c>
      <c r="H58" s="67" t="s">
        <v>581</v>
      </c>
      <c r="I58" s="67" t="s">
        <v>582</v>
      </c>
    </row>
    <row r="59" spans="1:9" ht="18.75">
      <c r="A59" s="73">
        <v>83</v>
      </c>
      <c r="B59" s="67" t="s">
        <v>563</v>
      </c>
      <c r="C59" s="67" t="s">
        <v>583</v>
      </c>
      <c r="D59" s="67" t="s">
        <v>427</v>
      </c>
      <c r="E59" s="67">
        <v>9120825830</v>
      </c>
      <c r="F59" s="67" t="s">
        <v>564</v>
      </c>
      <c r="G59" s="68">
        <v>9039677696</v>
      </c>
      <c r="H59" s="67" t="s">
        <v>584</v>
      </c>
      <c r="I59" s="67" t="s">
        <v>585</v>
      </c>
    </row>
    <row r="60" spans="1:9" ht="18.75">
      <c r="A60" s="73">
        <v>84</v>
      </c>
      <c r="B60" s="67" t="s">
        <v>563</v>
      </c>
      <c r="C60" s="67" t="s">
        <v>586</v>
      </c>
      <c r="D60" s="67" t="s">
        <v>427</v>
      </c>
      <c r="E60" s="67">
        <v>9120825830</v>
      </c>
      <c r="F60" s="67" t="s">
        <v>587</v>
      </c>
      <c r="G60" s="68">
        <v>9120825830</v>
      </c>
      <c r="H60" s="67" t="s">
        <v>588</v>
      </c>
      <c r="I60" s="67" t="s">
        <v>589</v>
      </c>
    </row>
    <row r="61" spans="1:9" ht="37.5">
      <c r="A61" s="67">
        <v>85</v>
      </c>
      <c r="B61" s="67" t="s">
        <v>563</v>
      </c>
      <c r="C61" s="67" t="s">
        <v>590</v>
      </c>
      <c r="D61" s="67" t="s">
        <v>591</v>
      </c>
      <c r="E61" s="67" t="s">
        <v>591</v>
      </c>
      <c r="F61" s="67" t="s">
        <v>592</v>
      </c>
      <c r="G61" s="67">
        <v>9221597613</v>
      </c>
      <c r="H61" s="78" t="s">
        <v>593</v>
      </c>
      <c r="I61" s="78" t="s">
        <v>594</v>
      </c>
    </row>
    <row r="62" spans="1:9" ht="56.25">
      <c r="A62" s="67">
        <v>86</v>
      </c>
      <c r="B62" s="67" t="s">
        <v>563</v>
      </c>
      <c r="C62" s="67" t="s">
        <v>595</v>
      </c>
      <c r="D62" s="67" t="s">
        <v>591</v>
      </c>
      <c r="E62" s="67" t="s">
        <v>591</v>
      </c>
      <c r="F62" s="67" t="s">
        <v>596</v>
      </c>
      <c r="G62" s="78" t="s">
        <v>597</v>
      </c>
      <c r="H62" s="67" t="s">
        <v>598</v>
      </c>
      <c r="I62" s="67" t="s">
        <v>599</v>
      </c>
    </row>
    <row r="63" spans="1:9" ht="18.75">
      <c r="A63" s="67">
        <v>87</v>
      </c>
      <c r="B63" s="67" t="s">
        <v>563</v>
      </c>
      <c r="C63" s="67" t="s">
        <v>600</v>
      </c>
      <c r="D63" s="67" t="s">
        <v>591</v>
      </c>
      <c r="E63" s="67" t="s">
        <v>591</v>
      </c>
      <c r="F63" s="67" t="s">
        <v>601</v>
      </c>
      <c r="G63" s="67">
        <v>9225229726</v>
      </c>
      <c r="H63" s="67" t="s">
        <v>602</v>
      </c>
      <c r="I63" s="67" t="s">
        <v>599</v>
      </c>
    </row>
    <row r="64" spans="1:9" ht="56.25">
      <c r="A64" s="67">
        <v>88</v>
      </c>
      <c r="B64" s="67" t="s">
        <v>563</v>
      </c>
      <c r="C64" s="67" t="s">
        <v>603</v>
      </c>
      <c r="D64" s="67" t="s">
        <v>591</v>
      </c>
      <c r="E64" s="67" t="s">
        <v>591</v>
      </c>
      <c r="F64" s="67" t="s">
        <v>604</v>
      </c>
      <c r="G64" s="78" t="s">
        <v>605</v>
      </c>
      <c r="H64" s="67" t="s">
        <v>606</v>
      </c>
      <c r="I64" s="67" t="s">
        <v>607</v>
      </c>
    </row>
    <row r="65" spans="1:9" ht="18.75">
      <c r="A65" s="73">
        <v>89</v>
      </c>
      <c r="B65" s="67" t="s">
        <v>608</v>
      </c>
      <c r="C65" s="67" t="s">
        <v>609</v>
      </c>
      <c r="D65" s="67" t="s">
        <v>610</v>
      </c>
      <c r="E65" s="67">
        <v>9120825830</v>
      </c>
      <c r="F65" s="67" t="s">
        <v>611</v>
      </c>
      <c r="G65" s="68">
        <v>9023317750</v>
      </c>
      <c r="H65" s="67" t="s">
        <v>612</v>
      </c>
      <c r="I65" s="67" t="s">
        <v>613</v>
      </c>
    </row>
    <row r="66" spans="1:9" ht="18.75">
      <c r="A66" s="73">
        <v>90</v>
      </c>
      <c r="B66" s="67" t="s">
        <v>614</v>
      </c>
      <c r="C66" s="67" t="s">
        <v>615</v>
      </c>
      <c r="D66" s="67" t="s">
        <v>616</v>
      </c>
      <c r="E66" s="67">
        <v>32237976</v>
      </c>
      <c r="F66" s="67" t="s">
        <v>461</v>
      </c>
      <c r="G66" s="67">
        <v>9202602691</v>
      </c>
      <c r="H66" s="67" t="s">
        <v>617</v>
      </c>
      <c r="I66" s="67" t="s">
        <v>618</v>
      </c>
    </row>
    <row r="67" spans="1:9" ht="56.25">
      <c r="A67" s="73">
        <v>91</v>
      </c>
      <c r="B67" s="67" t="s">
        <v>619</v>
      </c>
      <c r="C67" s="67" t="s">
        <v>620</v>
      </c>
      <c r="D67" s="67" t="s">
        <v>621</v>
      </c>
      <c r="E67" s="67">
        <v>2644282054</v>
      </c>
      <c r="F67" s="78" t="s">
        <v>622</v>
      </c>
      <c r="G67" s="78" t="s">
        <v>623</v>
      </c>
      <c r="H67" s="78" t="s">
        <v>624</v>
      </c>
      <c r="I67" s="78" t="s">
        <v>625</v>
      </c>
    </row>
    <row r="68" spans="1:9" ht="56.25">
      <c r="A68" s="67">
        <v>92</v>
      </c>
      <c r="B68" s="67" t="s">
        <v>619</v>
      </c>
      <c r="C68" s="67" t="s">
        <v>626</v>
      </c>
      <c r="D68" s="67" t="s">
        <v>621</v>
      </c>
      <c r="E68" s="67">
        <v>2644282054</v>
      </c>
      <c r="F68" s="78" t="s">
        <v>622</v>
      </c>
      <c r="G68" s="78" t="s">
        <v>623</v>
      </c>
      <c r="H68" s="78" t="s">
        <v>627</v>
      </c>
      <c r="I68" s="78" t="s">
        <v>628</v>
      </c>
    </row>
    <row r="69" spans="1:9" ht="56.25">
      <c r="A69" s="67">
        <v>93</v>
      </c>
      <c r="B69" s="67" t="s">
        <v>619</v>
      </c>
      <c r="C69" s="67" t="s">
        <v>629</v>
      </c>
      <c r="D69" s="67" t="s">
        <v>621</v>
      </c>
      <c r="E69" s="67">
        <v>2644282054</v>
      </c>
      <c r="F69" s="78" t="s">
        <v>622</v>
      </c>
      <c r="G69" s="78" t="s">
        <v>623</v>
      </c>
      <c r="H69" s="67" t="s">
        <v>630</v>
      </c>
      <c r="I69" s="67" t="s">
        <v>631</v>
      </c>
    </row>
    <row r="70" spans="1:9" ht="56.25">
      <c r="A70" s="67">
        <v>94</v>
      </c>
      <c r="B70" s="67" t="s">
        <v>619</v>
      </c>
      <c r="C70" s="67" t="s">
        <v>632</v>
      </c>
      <c r="D70" s="67" t="s">
        <v>621</v>
      </c>
      <c r="E70" s="67">
        <v>2644282054</v>
      </c>
      <c r="F70" s="78" t="s">
        <v>622</v>
      </c>
      <c r="G70" s="78" t="s">
        <v>623</v>
      </c>
      <c r="H70" s="67" t="s">
        <v>633</v>
      </c>
      <c r="I70" s="67" t="s">
        <v>439</v>
      </c>
    </row>
    <row r="71" spans="1:9" ht="56.25">
      <c r="A71" s="67">
        <v>95</v>
      </c>
      <c r="B71" s="67" t="s">
        <v>619</v>
      </c>
      <c r="C71" s="67" t="s">
        <v>634</v>
      </c>
      <c r="D71" s="67" t="s">
        <v>621</v>
      </c>
      <c r="E71" s="67">
        <v>2644282054</v>
      </c>
      <c r="F71" s="78" t="s">
        <v>622</v>
      </c>
      <c r="G71" s="78" t="s">
        <v>623</v>
      </c>
      <c r="H71" s="67" t="s">
        <v>635</v>
      </c>
      <c r="I71" s="67" t="s">
        <v>439</v>
      </c>
    </row>
    <row r="72" spans="1:9" ht="56.25">
      <c r="A72" s="73">
        <v>96</v>
      </c>
      <c r="B72" s="67" t="s">
        <v>636</v>
      </c>
      <c r="C72" s="67" t="s">
        <v>620</v>
      </c>
      <c r="D72" s="67" t="s">
        <v>637</v>
      </c>
      <c r="E72" s="67">
        <v>2633211525</v>
      </c>
      <c r="F72" s="78" t="s">
        <v>622</v>
      </c>
      <c r="G72" s="78" t="s">
        <v>623</v>
      </c>
      <c r="H72" s="78" t="s">
        <v>624</v>
      </c>
      <c r="I72" s="78" t="s">
        <v>625</v>
      </c>
    </row>
    <row r="73" spans="1:9" ht="56.25">
      <c r="A73" s="73">
        <v>97</v>
      </c>
      <c r="B73" s="67" t="s">
        <v>636</v>
      </c>
      <c r="C73" s="67" t="s">
        <v>638</v>
      </c>
      <c r="D73" s="67" t="s">
        <v>637</v>
      </c>
      <c r="E73" s="67">
        <v>2633211525</v>
      </c>
      <c r="F73" s="78" t="s">
        <v>622</v>
      </c>
      <c r="G73" s="78" t="s">
        <v>623</v>
      </c>
      <c r="H73" s="67" t="s">
        <v>639</v>
      </c>
      <c r="I73" s="67" t="s">
        <v>640</v>
      </c>
    </row>
    <row r="74" spans="1:9" ht="56.25">
      <c r="A74" s="73">
        <v>98</v>
      </c>
      <c r="B74" s="67" t="s">
        <v>636</v>
      </c>
      <c r="C74" s="67" t="s">
        <v>641</v>
      </c>
      <c r="D74" s="67" t="s">
        <v>637</v>
      </c>
      <c r="E74" s="67">
        <v>2633211525</v>
      </c>
      <c r="F74" s="78" t="s">
        <v>622</v>
      </c>
      <c r="G74" s="78" t="s">
        <v>623</v>
      </c>
      <c r="H74" s="67" t="s">
        <v>642</v>
      </c>
      <c r="I74" s="67" t="s">
        <v>643</v>
      </c>
    </row>
    <row r="75" spans="1:9" ht="56.25">
      <c r="A75" s="67">
        <v>99</v>
      </c>
      <c r="B75" s="67" t="s">
        <v>636</v>
      </c>
      <c r="C75" s="67" t="s">
        <v>644</v>
      </c>
      <c r="D75" s="67" t="s">
        <v>637</v>
      </c>
      <c r="E75" s="67">
        <v>2633211525</v>
      </c>
      <c r="F75" s="78" t="s">
        <v>622</v>
      </c>
      <c r="G75" s="78" t="s">
        <v>623</v>
      </c>
      <c r="H75" s="67" t="s">
        <v>645</v>
      </c>
      <c r="I75" s="67" t="s">
        <v>643</v>
      </c>
    </row>
    <row r="76" spans="1:9" ht="56.25">
      <c r="A76" s="67">
        <v>100</v>
      </c>
      <c r="B76" s="67" t="s">
        <v>636</v>
      </c>
      <c r="C76" s="67" t="s">
        <v>632</v>
      </c>
      <c r="D76" s="67" t="s">
        <v>637</v>
      </c>
      <c r="E76" s="67">
        <v>2633211525</v>
      </c>
      <c r="F76" s="78" t="s">
        <v>622</v>
      </c>
      <c r="G76" s="78" t="s">
        <v>623</v>
      </c>
      <c r="H76" s="67" t="s">
        <v>646</v>
      </c>
      <c r="I76" s="67" t="s">
        <v>439</v>
      </c>
    </row>
    <row r="77" spans="1:9" ht="56.25">
      <c r="A77" s="67">
        <v>101</v>
      </c>
      <c r="B77" s="67" t="s">
        <v>636</v>
      </c>
      <c r="C77" s="67" t="s">
        <v>634</v>
      </c>
      <c r="D77" s="67" t="s">
        <v>637</v>
      </c>
      <c r="E77" s="67">
        <v>2633211525</v>
      </c>
      <c r="F77" s="78" t="s">
        <v>622</v>
      </c>
      <c r="G77" s="78" t="s">
        <v>623</v>
      </c>
      <c r="H77" s="67" t="s">
        <v>647</v>
      </c>
      <c r="I77" s="67" t="s">
        <v>439</v>
      </c>
    </row>
    <row r="78" spans="1:9" ht="56.25">
      <c r="A78" s="67">
        <v>102</v>
      </c>
      <c r="B78" s="67" t="s">
        <v>636</v>
      </c>
      <c r="C78" s="67" t="s">
        <v>648</v>
      </c>
      <c r="D78" s="67" t="s">
        <v>637</v>
      </c>
      <c r="E78" s="67">
        <v>2633211525</v>
      </c>
      <c r="F78" s="78" t="s">
        <v>622</v>
      </c>
      <c r="G78" s="78" t="s">
        <v>623</v>
      </c>
      <c r="H78" s="67" t="s">
        <v>649</v>
      </c>
      <c r="I78" s="67" t="s">
        <v>439</v>
      </c>
    </row>
    <row r="79" spans="1:9" ht="56.25">
      <c r="A79" s="73">
        <v>103</v>
      </c>
      <c r="B79" s="67" t="s">
        <v>636</v>
      </c>
      <c r="C79" s="67" t="s">
        <v>650</v>
      </c>
      <c r="D79" s="67" t="s">
        <v>637</v>
      </c>
      <c r="E79" s="67">
        <v>2633211525</v>
      </c>
      <c r="F79" s="78" t="s">
        <v>622</v>
      </c>
      <c r="G79" s="78" t="s">
        <v>623</v>
      </c>
      <c r="H79" s="67" t="s">
        <v>651</v>
      </c>
      <c r="I79" s="67" t="s">
        <v>439</v>
      </c>
    </row>
    <row r="80" spans="1:9" ht="56.25">
      <c r="A80" s="73">
        <v>104</v>
      </c>
      <c r="B80" s="67" t="s">
        <v>636</v>
      </c>
      <c r="C80" s="67" t="s">
        <v>652</v>
      </c>
      <c r="D80" s="67" t="s">
        <v>637</v>
      </c>
      <c r="E80" s="67">
        <v>2633211525</v>
      </c>
      <c r="F80" s="78" t="s">
        <v>622</v>
      </c>
      <c r="G80" s="78" t="s">
        <v>623</v>
      </c>
      <c r="H80" s="67" t="s">
        <v>653</v>
      </c>
      <c r="I80" s="67" t="s">
        <v>439</v>
      </c>
    </row>
    <row r="81" spans="1:9" ht="56.25">
      <c r="A81" s="73">
        <v>105</v>
      </c>
      <c r="B81" s="67" t="s">
        <v>636</v>
      </c>
      <c r="C81" s="67" t="s">
        <v>654</v>
      </c>
      <c r="D81" s="67" t="s">
        <v>637</v>
      </c>
      <c r="E81" s="67">
        <v>2633211525</v>
      </c>
      <c r="F81" s="78" t="s">
        <v>622</v>
      </c>
      <c r="G81" s="78" t="s">
        <v>623</v>
      </c>
      <c r="H81" s="67" t="s">
        <v>655</v>
      </c>
      <c r="I81" s="67" t="s">
        <v>439</v>
      </c>
    </row>
    <row r="82" spans="1:9" ht="56.25">
      <c r="A82" s="67">
        <v>106</v>
      </c>
      <c r="B82" s="67" t="s">
        <v>636</v>
      </c>
      <c r="C82" s="67" t="s">
        <v>656</v>
      </c>
      <c r="D82" s="67" t="s">
        <v>637</v>
      </c>
      <c r="E82" s="67">
        <v>2633211525</v>
      </c>
      <c r="F82" s="78" t="s">
        <v>622</v>
      </c>
      <c r="G82" s="78" t="s">
        <v>623</v>
      </c>
      <c r="H82" s="67" t="s">
        <v>657</v>
      </c>
      <c r="I82" s="67" t="s">
        <v>439</v>
      </c>
    </row>
    <row r="83" spans="1:9" ht="56.25">
      <c r="A83" s="67">
        <v>107</v>
      </c>
      <c r="B83" s="67" t="s">
        <v>658</v>
      </c>
      <c r="C83" s="67" t="s">
        <v>620</v>
      </c>
      <c r="D83" s="67" t="s">
        <v>659</v>
      </c>
      <c r="E83" s="67">
        <v>2644633746</v>
      </c>
      <c r="F83" s="78" t="s">
        <v>622</v>
      </c>
      <c r="G83" s="78" t="s">
        <v>660</v>
      </c>
      <c r="H83" s="78" t="s">
        <v>661</v>
      </c>
      <c r="I83" s="67" t="s">
        <v>662</v>
      </c>
    </row>
    <row r="84" spans="1:9" ht="56.25">
      <c r="A84" s="67">
        <v>108</v>
      </c>
      <c r="B84" s="67" t="s">
        <v>658</v>
      </c>
      <c r="C84" s="67" t="s">
        <v>663</v>
      </c>
      <c r="D84" s="67" t="s">
        <v>659</v>
      </c>
      <c r="E84" s="67">
        <v>2644633746</v>
      </c>
      <c r="F84" s="78" t="s">
        <v>622</v>
      </c>
      <c r="G84" s="78" t="s">
        <v>660</v>
      </c>
      <c r="H84" s="67" t="s">
        <v>664</v>
      </c>
      <c r="I84" s="67" t="s">
        <v>665</v>
      </c>
    </row>
    <row r="85" spans="1:9" ht="56.25">
      <c r="A85" s="67">
        <v>109</v>
      </c>
      <c r="B85" s="67" t="s">
        <v>658</v>
      </c>
      <c r="C85" s="67" t="s">
        <v>666</v>
      </c>
      <c r="D85" s="67" t="s">
        <v>659</v>
      </c>
      <c r="E85" s="67">
        <v>2644633746</v>
      </c>
      <c r="F85" s="78" t="s">
        <v>622</v>
      </c>
      <c r="G85" s="78" t="s">
        <v>660</v>
      </c>
      <c r="H85" s="67" t="s">
        <v>667</v>
      </c>
      <c r="I85" s="67" t="s">
        <v>668</v>
      </c>
    </row>
    <row r="86" spans="1:9" ht="56.25">
      <c r="A86" s="73">
        <v>110</v>
      </c>
      <c r="B86" s="67" t="s">
        <v>658</v>
      </c>
      <c r="C86" s="67" t="s">
        <v>669</v>
      </c>
      <c r="D86" s="67" t="s">
        <v>659</v>
      </c>
      <c r="E86" s="67">
        <v>2644633746</v>
      </c>
      <c r="F86" s="78" t="s">
        <v>622</v>
      </c>
      <c r="G86" s="78" t="s">
        <v>660</v>
      </c>
      <c r="H86" s="67" t="s">
        <v>670</v>
      </c>
      <c r="I86" s="67" t="s">
        <v>439</v>
      </c>
    </row>
    <row r="87" spans="1:9" ht="56.25">
      <c r="A87" s="73">
        <v>111</v>
      </c>
      <c r="B87" s="67" t="s">
        <v>658</v>
      </c>
      <c r="C87" s="67" t="s">
        <v>671</v>
      </c>
      <c r="D87" s="67" t="s">
        <v>659</v>
      </c>
      <c r="E87" s="67">
        <v>2644633746</v>
      </c>
      <c r="F87" s="78" t="s">
        <v>622</v>
      </c>
      <c r="G87" s="78" t="s">
        <v>660</v>
      </c>
      <c r="H87" s="67" t="s">
        <v>672</v>
      </c>
      <c r="I87" s="67" t="s">
        <v>439</v>
      </c>
    </row>
    <row r="88" spans="1:9" ht="56.25">
      <c r="A88" s="73">
        <v>112</v>
      </c>
      <c r="B88" s="67" t="s">
        <v>658</v>
      </c>
      <c r="C88" s="67" t="s">
        <v>673</v>
      </c>
      <c r="D88" s="67" t="s">
        <v>659</v>
      </c>
      <c r="E88" s="67">
        <v>2644633746</v>
      </c>
      <c r="F88" s="78" t="s">
        <v>622</v>
      </c>
      <c r="G88" s="78" t="s">
        <v>660</v>
      </c>
      <c r="H88" s="67" t="s">
        <v>674</v>
      </c>
      <c r="I88" s="67" t="s">
        <v>439</v>
      </c>
    </row>
    <row r="89" spans="1:9" ht="56.25">
      <c r="A89" s="67">
        <v>113</v>
      </c>
      <c r="B89" s="67" t="s">
        <v>658</v>
      </c>
      <c r="C89" s="67" t="s">
        <v>675</v>
      </c>
      <c r="D89" s="67" t="s">
        <v>659</v>
      </c>
      <c r="E89" s="67">
        <v>2644633746</v>
      </c>
      <c r="F89" s="78" t="s">
        <v>622</v>
      </c>
      <c r="G89" s="78" t="s">
        <v>660</v>
      </c>
      <c r="H89" s="67" t="s">
        <v>676</v>
      </c>
      <c r="I89" s="67" t="s">
        <v>439</v>
      </c>
    </row>
    <row r="90" spans="1:9" ht="56.25">
      <c r="A90" s="67">
        <v>114</v>
      </c>
      <c r="B90" s="67" t="s">
        <v>658</v>
      </c>
      <c r="C90" s="67" t="s">
        <v>677</v>
      </c>
      <c r="D90" s="67" t="s">
        <v>659</v>
      </c>
      <c r="E90" s="67">
        <v>2644633746</v>
      </c>
      <c r="F90" s="78" t="s">
        <v>622</v>
      </c>
      <c r="G90" s="78" t="s">
        <v>660</v>
      </c>
      <c r="H90" s="67" t="s">
        <v>678</v>
      </c>
      <c r="I90" s="67" t="s">
        <v>439</v>
      </c>
    </row>
    <row r="91" spans="1:9" ht="56.25">
      <c r="A91" s="67">
        <v>115</v>
      </c>
      <c r="B91" s="67" t="s">
        <v>658</v>
      </c>
      <c r="C91" s="67" t="s">
        <v>679</v>
      </c>
      <c r="D91" s="67" t="s">
        <v>659</v>
      </c>
      <c r="E91" s="67">
        <v>2644633746</v>
      </c>
      <c r="F91" s="78" t="s">
        <v>622</v>
      </c>
      <c r="G91" s="78" t="s">
        <v>660</v>
      </c>
      <c r="H91" s="67" t="s">
        <v>680</v>
      </c>
      <c r="I91" s="67" t="s">
        <v>439</v>
      </c>
    </row>
    <row r="92" spans="1:9" ht="56.25">
      <c r="A92" s="67">
        <v>116</v>
      </c>
      <c r="B92" s="67" t="s">
        <v>658</v>
      </c>
      <c r="C92" s="67" t="s">
        <v>681</v>
      </c>
      <c r="D92" s="67" t="s">
        <v>659</v>
      </c>
      <c r="E92" s="67">
        <v>2644633746</v>
      </c>
      <c r="F92" s="78" t="s">
        <v>622</v>
      </c>
      <c r="G92" s="78" t="s">
        <v>660</v>
      </c>
      <c r="H92" s="67" t="s">
        <v>682</v>
      </c>
      <c r="I92" s="67" t="s">
        <v>439</v>
      </c>
    </row>
    <row r="93" spans="1:9" ht="56.25">
      <c r="A93" s="73">
        <v>117</v>
      </c>
      <c r="B93" s="67" t="s">
        <v>658</v>
      </c>
      <c r="C93" s="67" t="s">
        <v>683</v>
      </c>
      <c r="D93" s="67" t="s">
        <v>659</v>
      </c>
      <c r="E93" s="67">
        <v>2644633746</v>
      </c>
      <c r="F93" s="78" t="s">
        <v>622</v>
      </c>
      <c r="G93" s="78" t="s">
        <v>660</v>
      </c>
      <c r="H93" s="67" t="s">
        <v>684</v>
      </c>
      <c r="I93" s="67" t="s">
        <v>439</v>
      </c>
    </row>
    <row r="94" spans="1:9" ht="56.25">
      <c r="A94" s="73">
        <v>118</v>
      </c>
      <c r="B94" s="67" t="s">
        <v>658</v>
      </c>
      <c r="C94" s="67" t="s">
        <v>685</v>
      </c>
      <c r="D94" s="67" t="s">
        <v>659</v>
      </c>
      <c r="E94" s="67">
        <v>2644633746</v>
      </c>
      <c r="F94" s="78" t="s">
        <v>622</v>
      </c>
      <c r="G94" s="78" t="s">
        <v>660</v>
      </c>
      <c r="H94" s="67" t="s">
        <v>686</v>
      </c>
      <c r="I94" s="67" t="s">
        <v>439</v>
      </c>
    </row>
    <row r="95" spans="1:9" ht="56.25">
      <c r="A95" s="73">
        <v>119</v>
      </c>
      <c r="B95" s="67" t="s">
        <v>658</v>
      </c>
      <c r="C95" s="67" t="s">
        <v>687</v>
      </c>
      <c r="D95" s="67" t="s">
        <v>659</v>
      </c>
      <c r="E95" s="67">
        <v>2644633746</v>
      </c>
      <c r="F95" s="78" t="s">
        <v>622</v>
      </c>
      <c r="G95" s="78" t="s">
        <v>660</v>
      </c>
      <c r="H95" s="67" t="s">
        <v>688</v>
      </c>
      <c r="I95" s="67" t="s">
        <v>439</v>
      </c>
    </row>
    <row r="96" spans="1:9" ht="56.25">
      <c r="A96" s="67">
        <v>120</v>
      </c>
      <c r="B96" s="67" t="s">
        <v>658</v>
      </c>
      <c r="C96" s="67" t="s">
        <v>689</v>
      </c>
      <c r="D96" s="67" t="s">
        <v>659</v>
      </c>
      <c r="E96" s="67">
        <v>2644633746</v>
      </c>
      <c r="F96" s="78" t="s">
        <v>622</v>
      </c>
      <c r="G96" s="78" t="s">
        <v>660</v>
      </c>
      <c r="H96" s="67" t="s">
        <v>690</v>
      </c>
      <c r="I96" s="67" t="s">
        <v>439</v>
      </c>
    </row>
    <row r="97" spans="1:9" ht="56.25">
      <c r="A97" s="67">
        <v>121</v>
      </c>
      <c r="B97" s="67" t="s">
        <v>658</v>
      </c>
      <c r="C97" s="67" t="s">
        <v>691</v>
      </c>
      <c r="D97" s="67" t="s">
        <v>659</v>
      </c>
      <c r="E97" s="67">
        <v>2644633746</v>
      </c>
      <c r="F97" s="78" t="s">
        <v>622</v>
      </c>
      <c r="G97" s="78" t="s">
        <v>660</v>
      </c>
      <c r="H97" s="67" t="s">
        <v>692</v>
      </c>
      <c r="I97" s="67" t="s">
        <v>439</v>
      </c>
    </row>
    <row r="98" spans="1:9" ht="56.25">
      <c r="A98" s="67">
        <v>122</v>
      </c>
      <c r="B98" s="67" t="s">
        <v>658</v>
      </c>
      <c r="C98" s="67" t="s">
        <v>659</v>
      </c>
      <c r="D98" s="67" t="s">
        <v>659</v>
      </c>
      <c r="E98" s="67">
        <v>2644633746</v>
      </c>
      <c r="F98" s="78" t="s">
        <v>622</v>
      </c>
      <c r="G98" s="78" t="s">
        <v>660</v>
      </c>
      <c r="H98" s="67" t="s">
        <v>693</v>
      </c>
      <c r="I98" s="67" t="s">
        <v>439</v>
      </c>
    </row>
    <row r="99" spans="1:9" ht="56.25">
      <c r="A99" s="67">
        <v>123</v>
      </c>
      <c r="B99" s="67" t="s">
        <v>658</v>
      </c>
      <c r="C99" s="67" t="s">
        <v>632</v>
      </c>
      <c r="D99" s="67" t="s">
        <v>659</v>
      </c>
      <c r="E99" s="67">
        <v>2644633746</v>
      </c>
      <c r="F99" s="78" t="s">
        <v>622</v>
      </c>
      <c r="G99" s="78" t="s">
        <v>660</v>
      </c>
      <c r="H99" s="67" t="s">
        <v>694</v>
      </c>
      <c r="I99" s="67" t="s">
        <v>439</v>
      </c>
    </row>
    <row r="100" spans="1:9" ht="56.25">
      <c r="A100" s="73">
        <v>124</v>
      </c>
      <c r="B100" s="67" t="s">
        <v>658</v>
      </c>
      <c r="C100" s="67" t="s">
        <v>634</v>
      </c>
      <c r="D100" s="67" t="s">
        <v>659</v>
      </c>
      <c r="E100" s="67">
        <v>2644633746</v>
      </c>
      <c r="F100" s="78" t="s">
        <v>622</v>
      </c>
      <c r="G100" s="78" t="s">
        <v>660</v>
      </c>
      <c r="H100" s="67" t="s">
        <v>695</v>
      </c>
      <c r="I100" s="67" t="s">
        <v>439</v>
      </c>
    </row>
    <row r="101" spans="1:9" ht="56.25">
      <c r="A101" s="73">
        <v>125</v>
      </c>
      <c r="B101" s="67" t="s">
        <v>658</v>
      </c>
      <c r="C101" s="67" t="s">
        <v>648</v>
      </c>
      <c r="D101" s="67" t="s">
        <v>659</v>
      </c>
      <c r="E101" s="67">
        <v>2644633746</v>
      </c>
      <c r="F101" s="78" t="s">
        <v>622</v>
      </c>
      <c r="G101" s="78" t="s">
        <v>660</v>
      </c>
      <c r="H101" s="67" t="s">
        <v>696</v>
      </c>
      <c r="I101" s="67" t="s">
        <v>439</v>
      </c>
    </row>
    <row r="102" spans="1:9" ht="56.25">
      <c r="A102" s="73">
        <v>126</v>
      </c>
      <c r="B102" s="67" t="s">
        <v>658</v>
      </c>
      <c r="C102" s="67" t="s">
        <v>650</v>
      </c>
      <c r="D102" s="67" t="s">
        <v>659</v>
      </c>
      <c r="E102" s="67">
        <v>2644633746</v>
      </c>
      <c r="F102" s="78" t="s">
        <v>622</v>
      </c>
      <c r="G102" s="78" t="s">
        <v>660</v>
      </c>
      <c r="H102" s="67" t="s">
        <v>697</v>
      </c>
      <c r="I102" s="67" t="s">
        <v>439</v>
      </c>
    </row>
    <row r="103" spans="1:9" ht="56.25">
      <c r="A103" s="67">
        <v>127</v>
      </c>
      <c r="B103" s="67" t="s">
        <v>658</v>
      </c>
      <c r="C103" s="67" t="s">
        <v>652</v>
      </c>
      <c r="D103" s="67" t="s">
        <v>659</v>
      </c>
      <c r="E103" s="67">
        <v>2644633746</v>
      </c>
      <c r="F103" s="78" t="s">
        <v>622</v>
      </c>
      <c r="G103" s="78" t="s">
        <v>660</v>
      </c>
      <c r="H103" s="67" t="s">
        <v>698</v>
      </c>
      <c r="I103" s="67" t="s">
        <v>439</v>
      </c>
    </row>
    <row r="104" spans="1:9" ht="56.25">
      <c r="A104" s="67">
        <v>128</v>
      </c>
      <c r="B104" s="67" t="s">
        <v>658</v>
      </c>
      <c r="C104" s="67" t="s">
        <v>654</v>
      </c>
      <c r="D104" s="67" t="s">
        <v>659</v>
      </c>
      <c r="E104" s="67">
        <v>2644633746</v>
      </c>
      <c r="F104" s="78" t="s">
        <v>622</v>
      </c>
      <c r="G104" s="78" t="s">
        <v>660</v>
      </c>
      <c r="H104" s="67" t="s">
        <v>699</v>
      </c>
      <c r="I104" s="67" t="s">
        <v>439</v>
      </c>
    </row>
    <row r="105" spans="1:9" ht="56.25">
      <c r="A105" s="67">
        <v>129</v>
      </c>
      <c r="B105" s="67" t="s">
        <v>658</v>
      </c>
      <c r="C105" s="67" t="s">
        <v>656</v>
      </c>
      <c r="D105" s="67" t="s">
        <v>659</v>
      </c>
      <c r="E105" s="67">
        <v>2644633746</v>
      </c>
      <c r="F105" s="78" t="s">
        <v>622</v>
      </c>
      <c r="G105" s="78" t="s">
        <v>660</v>
      </c>
      <c r="H105" s="67" t="s">
        <v>700</v>
      </c>
      <c r="I105" s="67" t="s">
        <v>439</v>
      </c>
    </row>
  </sheetData>
  <mergeCells count="1">
    <mergeCell ref="A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0"/>
  <sheetViews>
    <sheetView rightToLeft="1" workbookViewId="0">
      <selection activeCell="C11" sqref="C11"/>
    </sheetView>
  </sheetViews>
  <sheetFormatPr defaultRowHeight="15"/>
  <cols>
    <col min="1" max="1" width="6" customWidth="1"/>
    <col min="2" max="2" width="8.85546875" customWidth="1"/>
    <col min="3" max="3" width="31.85546875" customWidth="1"/>
    <col min="4" max="4" width="25.5703125" customWidth="1"/>
    <col min="5" max="5" width="46.85546875" customWidth="1"/>
    <col min="6" max="6" width="18.85546875" customWidth="1"/>
    <col min="7" max="7" width="40.85546875" customWidth="1"/>
  </cols>
  <sheetData>
    <row r="1" spans="1:7" ht="22.5">
      <c r="A1" s="441" t="s">
        <v>701</v>
      </c>
      <c r="B1" s="441"/>
      <c r="C1" s="441"/>
      <c r="D1" s="441"/>
      <c r="E1" s="441"/>
      <c r="F1" s="441"/>
      <c r="G1" s="441"/>
    </row>
    <row r="2" spans="1:7" ht="19.5">
      <c r="A2" s="16" t="s">
        <v>1</v>
      </c>
      <c r="B2" s="16" t="s">
        <v>2</v>
      </c>
      <c r="C2" s="16" t="s">
        <v>3</v>
      </c>
      <c r="D2" s="16" t="s">
        <v>4</v>
      </c>
      <c r="E2" s="16" t="s">
        <v>5</v>
      </c>
      <c r="F2" s="16" t="s">
        <v>6</v>
      </c>
      <c r="G2" s="16" t="s">
        <v>7</v>
      </c>
    </row>
    <row r="3" spans="1:7" ht="19.5">
      <c r="A3" s="79">
        <v>1</v>
      </c>
      <c r="B3" s="79" t="s">
        <v>702</v>
      </c>
      <c r="C3" s="79" t="s">
        <v>703</v>
      </c>
      <c r="D3" s="79"/>
      <c r="E3" s="79" t="s">
        <v>704</v>
      </c>
      <c r="F3" s="79">
        <v>8435724538</v>
      </c>
      <c r="G3" s="79" t="s">
        <v>705</v>
      </c>
    </row>
    <row r="4" spans="1:7" ht="19.5">
      <c r="A4" s="28">
        <v>2</v>
      </c>
      <c r="B4" s="79" t="s">
        <v>702</v>
      </c>
      <c r="C4" s="28" t="s">
        <v>706</v>
      </c>
      <c r="D4" s="28"/>
      <c r="E4" s="28" t="s">
        <v>707</v>
      </c>
      <c r="F4" s="28">
        <v>8435724593</v>
      </c>
      <c r="G4" s="79" t="s">
        <v>705</v>
      </c>
    </row>
    <row r="5" spans="1:7" ht="19.5">
      <c r="A5" s="28">
        <v>3</v>
      </c>
      <c r="B5" s="79" t="s">
        <v>702</v>
      </c>
      <c r="C5" s="28"/>
      <c r="D5" s="28" t="s">
        <v>708</v>
      </c>
      <c r="E5" s="28" t="s">
        <v>709</v>
      </c>
      <c r="F5" s="28">
        <v>9187976171</v>
      </c>
      <c r="G5" s="28" t="s">
        <v>710</v>
      </c>
    </row>
    <row r="6" spans="1:7" ht="19.5">
      <c r="A6" s="28">
        <v>4</v>
      </c>
      <c r="B6" s="28" t="s">
        <v>711</v>
      </c>
      <c r="C6" s="28" t="s">
        <v>712</v>
      </c>
      <c r="D6" s="28"/>
      <c r="E6" s="28" t="s">
        <v>713</v>
      </c>
      <c r="F6" s="28">
        <v>9184211856</v>
      </c>
      <c r="G6" s="28" t="s">
        <v>705</v>
      </c>
    </row>
    <row r="7" spans="1:7" ht="19.5">
      <c r="A7" s="28">
        <v>5</v>
      </c>
      <c r="B7" s="28" t="s">
        <v>711</v>
      </c>
      <c r="C7" s="28" t="s">
        <v>714</v>
      </c>
      <c r="D7" s="28"/>
      <c r="E7" s="28" t="s">
        <v>715</v>
      </c>
      <c r="F7" s="28">
        <v>9185128148</v>
      </c>
      <c r="G7" s="28" t="s">
        <v>705</v>
      </c>
    </row>
    <row r="8" spans="1:7" ht="19.5">
      <c r="A8" s="28">
        <v>6</v>
      </c>
      <c r="B8" s="63" t="s">
        <v>716</v>
      </c>
      <c r="C8" s="28" t="s">
        <v>717</v>
      </c>
      <c r="D8" s="28"/>
      <c r="E8" s="28" t="s">
        <v>718</v>
      </c>
      <c r="F8" s="28">
        <v>9187481255</v>
      </c>
      <c r="G8" s="28" t="s">
        <v>705</v>
      </c>
    </row>
    <row r="9" spans="1:7" ht="19.5">
      <c r="A9" s="28">
        <v>7</v>
      </c>
      <c r="B9" s="28" t="s">
        <v>716</v>
      </c>
      <c r="C9" s="28" t="s">
        <v>719</v>
      </c>
      <c r="D9" s="28"/>
      <c r="E9" s="28" t="s">
        <v>720</v>
      </c>
      <c r="F9" s="28">
        <v>9186383181</v>
      </c>
      <c r="G9" s="28" t="s">
        <v>705</v>
      </c>
    </row>
    <row r="10" spans="1:7" ht="19.5">
      <c r="A10" s="28">
        <v>8</v>
      </c>
      <c r="B10" s="28" t="s">
        <v>716</v>
      </c>
      <c r="C10" s="28"/>
      <c r="D10" s="28" t="s">
        <v>721</v>
      </c>
      <c r="E10" s="28" t="s">
        <v>718</v>
      </c>
      <c r="F10" s="28">
        <v>8433822396</v>
      </c>
      <c r="G10" s="28" t="s">
        <v>705</v>
      </c>
    </row>
    <row r="11" spans="1:7" ht="19.5">
      <c r="A11" s="28">
        <v>9</v>
      </c>
      <c r="B11" s="28" t="s">
        <v>716</v>
      </c>
      <c r="C11" s="28"/>
      <c r="D11" s="28" t="s">
        <v>722</v>
      </c>
      <c r="E11" s="28" t="s">
        <v>723</v>
      </c>
      <c r="F11" s="28">
        <v>9190339457</v>
      </c>
      <c r="G11" s="28" t="s">
        <v>705</v>
      </c>
    </row>
    <row r="12" spans="1:7" ht="19.5">
      <c r="A12" s="28">
        <v>10</v>
      </c>
      <c r="B12" s="28" t="s">
        <v>716</v>
      </c>
      <c r="C12" s="28"/>
      <c r="D12" s="28" t="s">
        <v>724</v>
      </c>
      <c r="E12" s="28" t="s">
        <v>725</v>
      </c>
      <c r="F12" s="28">
        <v>9187415272</v>
      </c>
      <c r="G12" s="28" t="s">
        <v>726</v>
      </c>
    </row>
    <row r="13" spans="1:7" ht="19.5">
      <c r="A13" s="28">
        <v>11</v>
      </c>
      <c r="B13" s="28" t="s">
        <v>716</v>
      </c>
      <c r="C13" s="28"/>
      <c r="D13" s="28" t="s">
        <v>727</v>
      </c>
      <c r="E13" s="28" t="s">
        <v>728</v>
      </c>
      <c r="F13" s="28">
        <v>9182395331</v>
      </c>
      <c r="G13" s="28" t="s">
        <v>726</v>
      </c>
    </row>
    <row r="14" spans="1:7" ht="19.5">
      <c r="A14" s="28">
        <v>12</v>
      </c>
      <c r="B14" s="28" t="s">
        <v>716</v>
      </c>
      <c r="C14" s="28"/>
      <c r="D14" s="28" t="s">
        <v>729</v>
      </c>
      <c r="E14" s="28" t="s">
        <v>730</v>
      </c>
      <c r="F14" s="28">
        <v>9189483089</v>
      </c>
      <c r="G14" s="28" t="s">
        <v>731</v>
      </c>
    </row>
    <row r="15" spans="1:7" ht="19.5">
      <c r="A15" s="28">
        <v>13</v>
      </c>
      <c r="B15" s="28" t="s">
        <v>716</v>
      </c>
      <c r="C15" s="28"/>
      <c r="D15" s="28" t="s">
        <v>732</v>
      </c>
      <c r="E15" s="28" t="s">
        <v>733</v>
      </c>
      <c r="F15" s="28">
        <v>9187695066</v>
      </c>
      <c r="G15" s="28" t="s">
        <v>734</v>
      </c>
    </row>
    <row r="16" spans="1:7" ht="19.5">
      <c r="A16" s="80">
        <v>14</v>
      </c>
      <c r="B16" s="79" t="s">
        <v>735</v>
      </c>
      <c r="C16" s="79" t="s">
        <v>736</v>
      </c>
      <c r="D16" s="79"/>
      <c r="E16" s="79" t="s">
        <v>737</v>
      </c>
      <c r="F16" s="79">
        <v>9921031834</v>
      </c>
      <c r="G16" s="79" t="s">
        <v>738</v>
      </c>
    </row>
    <row r="17" spans="1:7" ht="19.5">
      <c r="A17" s="80">
        <v>15</v>
      </c>
      <c r="B17" s="79" t="s">
        <v>735</v>
      </c>
      <c r="C17" s="28" t="s">
        <v>739</v>
      </c>
      <c r="D17" s="28"/>
      <c r="E17" s="28" t="s">
        <v>740</v>
      </c>
      <c r="F17" s="28">
        <v>9187443899</v>
      </c>
      <c r="G17" s="79" t="s">
        <v>738</v>
      </c>
    </row>
    <row r="18" spans="1:7" ht="19.5">
      <c r="A18" s="80">
        <v>16</v>
      </c>
      <c r="B18" s="79" t="s">
        <v>735</v>
      </c>
      <c r="C18" s="28" t="s">
        <v>741</v>
      </c>
      <c r="D18" s="28"/>
      <c r="E18" s="28" t="s">
        <v>742</v>
      </c>
      <c r="F18" s="28">
        <v>9187423539</v>
      </c>
      <c r="G18" s="79" t="s">
        <v>738</v>
      </c>
    </row>
    <row r="19" spans="1:7" ht="19.5">
      <c r="A19" s="80">
        <v>17</v>
      </c>
      <c r="B19" s="79" t="s">
        <v>735</v>
      </c>
      <c r="C19" s="28" t="s">
        <v>743</v>
      </c>
      <c r="D19" s="28"/>
      <c r="E19" s="28" t="s">
        <v>744</v>
      </c>
      <c r="F19" s="28">
        <v>9189900018</v>
      </c>
      <c r="G19" s="79" t="s">
        <v>738</v>
      </c>
    </row>
    <row r="20" spans="1:7" ht="19.5">
      <c r="A20" s="80">
        <v>18</v>
      </c>
      <c r="B20" s="79" t="s">
        <v>735</v>
      </c>
      <c r="C20" s="28" t="s">
        <v>745</v>
      </c>
      <c r="D20" s="28"/>
      <c r="E20" s="28" t="s">
        <v>746</v>
      </c>
      <c r="F20" s="28">
        <v>9188414069</v>
      </c>
      <c r="G20" s="79" t="s">
        <v>738</v>
      </c>
    </row>
    <row r="21" spans="1:7" ht="19.5">
      <c r="A21" s="80">
        <v>19</v>
      </c>
      <c r="B21" s="79" t="s">
        <v>735</v>
      </c>
      <c r="C21" s="28" t="s">
        <v>747</v>
      </c>
      <c r="D21" s="28"/>
      <c r="E21" s="28" t="s">
        <v>748</v>
      </c>
      <c r="F21" s="28">
        <v>9188402198</v>
      </c>
      <c r="G21" s="79" t="s">
        <v>738</v>
      </c>
    </row>
    <row r="22" spans="1:7" ht="19.5">
      <c r="A22" s="80">
        <v>20</v>
      </c>
      <c r="B22" s="79" t="s">
        <v>735</v>
      </c>
      <c r="C22" s="28"/>
      <c r="D22" s="28" t="s">
        <v>749</v>
      </c>
      <c r="E22" s="28" t="s">
        <v>750</v>
      </c>
      <c r="F22" s="28">
        <v>9188441034</v>
      </c>
      <c r="G22" s="28" t="s">
        <v>751</v>
      </c>
    </row>
    <row r="23" spans="1:7" ht="19.5">
      <c r="A23" s="63">
        <v>21</v>
      </c>
      <c r="B23" s="79" t="s">
        <v>752</v>
      </c>
      <c r="C23" s="28" t="s">
        <v>753</v>
      </c>
      <c r="D23" s="28" t="s">
        <v>754</v>
      </c>
      <c r="E23" s="28" t="s">
        <v>755</v>
      </c>
      <c r="F23" s="28">
        <v>8434723848</v>
      </c>
      <c r="G23" s="79" t="s">
        <v>738</v>
      </c>
    </row>
    <row r="24" spans="1:7" ht="19.5">
      <c r="A24" s="81">
        <v>22</v>
      </c>
      <c r="B24" s="79" t="s">
        <v>756</v>
      </c>
      <c r="C24" s="28" t="s">
        <v>757</v>
      </c>
      <c r="D24" s="28" t="s">
        <v>758</v>
      </c>
      <c r="E24" s="28" t="s">
        <v>759</v>
      </c>
      <c r="F24" s="28">
        <v>99117481543</v>
      </c>
      <c r="G24" s="79" t="s">
        <v>760</v>
      </c>
    </row>
    <row r="25" spans="1:7" ht="19.5">
      <c r="A25" s="63">
        <v>22</v>
      </c>
      <c r="B25" s="79" t="s">
        <v>756</v>
      </c>
      <c r="C25" s="28" t="s">
        <v>761</v>
      </c>
      <c r="D25" s="28" t="s">
        <v>762</v>
      </c>
      <c r="E25" s="28" t="s">
        <v>763</v>
      </c>
      <c r="F25" s="28">
        <v>9187484020</v>
      </c>
      <c r="G25" s="28" t="s">
        <v>738</v>
      </c>
    </row>
    <row r="26" spans="1:7" ht="19.5">
      <c r="A26" s="80">
        <v>23</v>
      </c>
      <c r="B26" s="79" t="s">
        <v>756</v>
      </c>
      <c r="C26" s="28" t="s">
        <v>764</v>
      </c>
      <c r="D26" s="28" t="s">
        <v>765</v>
      </c>
      <c r="E26" s="28" t="s">
        <v>766</v>
      </c>
      <c r="F26" s="28">
        <v>9189419776</v>
      </c>
      <c r="G26" s="79" t="s">
        <v>767</v>
      </c>
    </row>
    <row r="27" spans="1:7" ht="19.5">
      <c r="A27" s="80">
        <v>24</v>
      </c>
      <c r="B27" s="79" t="s">
        <v>756</v>
      </c>
      <c r="C27" s="28" t="s">
        <v>768</v>
      </c>
      <c r="D27" s="28" t="s">
        <v>769</v>
      </c>
      <c r="E27" s="28" t="s">
        <v>770</v>
      </c>
      <c r="F27" s="28">
        <v>9183431949</v>
      </c>
      <c r="G27" s="79" t="s">
        <v>771</v>
      </c>
    </row>
    <row r="28" spans="1:7" ht="19.5">
      <c r="A28" s="80">
        <v>25</v>
      </c>
      <c r="B28" s="79" t="s">
        <v>756</v>
      </c>
      <c r="C28" s="28" t="s">
        <v>772</v>
      </c>
      <c r="D28" s="28" t="s">
        <v>773</v>
      </c>
      <c r="E28" s="28" t="s">
        <v>774</v>
      </c>
      <c r="F28" s="28">
        <v>9185892418</v>
      </c>
      <c r="G28" s="28" t="s">
        <v>775</v>
      </c>
    </row>
    <row r="29" spans="1:7" ht="19.5">
      <c r="A29" s="80">
        <v>26</v>
      </c>
      <c r="B29" s="79" t="s">
        <v>756</v>
      </c>
      <c r="C29" s="28" t="s">
        <v>776</v>
      </c>
      <c r="D29" s="28" t="s">
        <v>777</v>
      </c>
      <c r="E29" s="28" t="s">
        <v>778</v>
      </c>
      <c r="F29" s="28">
        <v>9186399012</v>
      </c>
      <c r="G29" s="79" t="s">
        <v>779</v>
      </c>
    </row>
    <row r="30" spans="1:7" ht="19.5">
      <c r="A30" s="80">
        <v>27</v>
      </c>
      <c r="B30" s="79" t="s">
        <v>756</v>
      </c>
      <c r="C30" s="28" t="s">
        <v>780</v>
      </c>
      <c r="D30" s="28" t="s">
        <v>781</v>
      </c>
      <c r="E30" s="28" t="s">
        <v>782</v>
      </c>
      <c r="F30" s="28">
        <v>9183461479</v>
      </c>
      <c r="G30" s="79" t="s">
        <v>779</v>
      </c>
    </row>
    <row r="31" spans="1:7" ht="19.5">
      <c r="A31" s="80">
        <v>28</v>
      </c>
      <c r="B31" s="79" t="s">
        <v>756</v>
      </c>
      <c r="C31" s="28" t="s">
        <v>783</v>
      </c>
      <c r="D31" s="28" t="s">
        <v>784</v>
      </c>
      <c r="E31" s="28" t="s">
        <v>785</v>
      </c>
      <c r="F31" s="28">
        <v>9906168991</v>
      </c>
      <c r="G31" s="28" t="s">
        <v>767</v>
      </c>
    </row>
    <row r="32" spans="1:7" ht="19.5">
      <c r="A32" s="80">
        <v>29</v>
      </c>
      <c r="B32" s="79" t="s">
        <v>756</v>
      </c>
      <c r="C32" s="28" t="s">
        <v>786</v>
      </c>
      <c r="D32" s="28" t="s">
        <v>787</v>
      </c>
      <c r="E32" s="28" t="s">
        <v>788</v>
      </c>
      <c r="F32" s="28">
        <v>9184634939</v>
      </c>
      <c r="G32" s="79" t="s">
        <v>738</v>
      </c>
    </row>
    <row r="33" spans="1:7" ht="19.5">
      <c r="A33" s="80">
        <v>30</v>
      </c>
      <c r="B33" s="79" t="s">
        <v>756</v>
      </c>
      <c r="C33" s="82" t="s">
        <v>789</v>
      </c>
      <c r="D33" s="82"/>
      <c r="E33" s="28" t="s">
        <v>790</v>
      </c>
      <c r="F33" s="28">
        <v>8432342152</v>
      </c>
      <c r="G33" s="79" t="s">
        <v>738</v>
      </c>
    </row>
    <row r="34" spans="1:7" ht="19.5">
      <c r="A34" s="80">
        <v>31</v>
      </c>
      <c r="B34" s="79" t="s">
        <v>791</v>
      </c>
      <c r="C34" s="28"/>
      <c r="D34" s="28" t="s">
        <v>792</v>
      </c>
      <c r="E34" s="28" t="s">
        <v>793</v>
      </c>
      <c r="F34" s="28">
        <v>8433628380</v>
      </c>
      <c r="G34" s="28" t="s">
        <v>794</v>
      </c>
    </row>
    <row r="35" spans="1:7" ht="19.5">
      <c r="A35" s="80">
        <v>32</v>
      </c>
      <c r="B35" s="79" t="s">
        <v>791</v>
      </c>
      <c r="C35" s="28" t="s">
        <v>795</v>
      </c>
      <c r="D35" s="28"/>
      <c r="E35" s="28" t="s">
        <v>796</v>
      </c>
      <c r="F35" s="28">
        <v>8433626711</v>
      </c>
      <c r="G35" s="79" t="s">
        <v>738</v>
      </c>
    </row>
    <row r="36" spans="1:7" ht="19.5">
      <c r="A36" s="80">
        <v>33</v>
      </c>
      <c r="B36" s="79" t="s">
        <v>791</v>
      </c>
      <c r="C36" s="28" t="s">
        <v>797</v>
      </c>
      <c r="D36" s="28"/>
      <c r="E36" s="28" t="s">
        <v>798</v>
      </c>
      <c r="F36" s="28">
        <v>8433623035</v>
      </c>
      <c r="G36" s="79" t="s">
        <v>705</v>
      </c>
    </row>
    <row r="37" spans="1:7" ht="19.5">
      <c r="A37" s="80">
        <v>34</v>
      </c>
      <c r="B37" s="79" t="s">
        <v>791</v>
      </c>
      <c r="C37" s="28" t="s">
        <v>799</v>
      </c>
      <c r="D37" s="28"/>
      <c r="E37" s="28" t="s">
        <v>800</v>
      </c>
      <c r="F37" s="28">
        <v>8433623336</v>
      </c>
      <c r="G37" s="79" t="s">
        <v>705</v>
      </c>
    </row>
    <row r="38" spans="1:7" ht="19.5">
      <c r="A38" s="80">
        <v>35</v>
      </c>
      <c r="B38" s="79" t="s">
        <v>791</v>
      </c>
      <c r="C38" s="28" t="s">
        <v>801</v>
      </c>
      <c r="D38" s="28"/>
      <c r="E38" s="28" t="s">
        <v>802</v>
      </c>
      <c r="F38" s="28">
        <v>843637855</v>
      </c>
      <c r="G38" s="79" t="s">
        <v>705</v>
      </c>
    </row>
    <row r="39" spans="1:7" ht="19.5">
      <c r="A39" s="80">
        <v>36</v>
      </c>
      <c r="B39" s="79" t="s">
        <v>791</v>
      </c>
      <c r="C39" s="28" t="s">
        <v>803</v>
      </c>
      <c r="D39" s="28"/>
      <c r="E39" s="28" t="s">
        <v>804</v>
      </c>
      <c r="F39" s="28">
        <v>8433654107</v>
      </c>
      <c r="G39" s="28" t="s">
        <v>705</v>
      </c>
    </row>
    <row r="40" spans="1:7" ht="19.5">
      <c r="A40" s="63">
        <v>37</v>
      </c>
      <c r="B40" s="79" t="s">
        <v>805</v>
      </c>
      <c r="C40" s="28" t="s">
        <v>806</v>
      </c>
      <c r="D40" s="28"/>
      <c r="E40" s="28" t="s">
        <v>807</v>
      </c>
      <c r="F40" s="28">
        <v>35225847</v>
      </c>
      <c r="G40" s="79" t="s">
        <v>705</v>
      </c>
    </row>
    <row r="41" spans="1:7" ht="19.5">
      <c r="A41" s="81">
        <v>38</v>
      </c>
      <c r="B41" s="79" t="s">
        <v>805</v>
      </c>
      <c r="C41" s="28" t="s">
        <v>808</v>
      </c>
      <c r="D41" s="28"/>
      <c r="E41" s="28" t="s">
        <v>809</v>
      </c>
      <c r="F41" s="28">
        <v>35224694</v>
      </c>
      <c r="G41" s="79" t="s">
        <v>705</v>
      </c>
    </row>
    <row r="42" spans="1:7" ht="19.5">
      <c r="A42" s="63">
        <v>39</v>
      </c>
      <c r="B42" s="79" t="s">
        <v>805</v>
      </c>
      <c r="C42" s="28" t="s">
        <v>810</v>
      </c>
      <c r="D42" s="28"/>
      <c r="E42" s="28" t="s">
        <v>811</v>
      </c>
      <c r="F42" s="28">
        <v>35223108</v>
      </c>
      <c r="G42" s="28" t="s">
        <v>705</v>
      </c>
    </row>
    <row r="43" spans="1:7" ht="19.5">
      <c r="A43" s="80">
        <v>40</v>
      </c>
      <c r="B43" s="79" t="s">
        <v>805</v>
      </c>
      <c r="C43" s="28" t="s">
        <v>812</v>
      </c>
      <c r="D43" s="28"/>
      <c r="E43" s="28" t="s">
        <v>813</v>
      </c>
      <c r="F43" s="28">
        <v>35226861</v>
      </c>
      <c r="G43" s="79" t="s">
        <v>705</v>
      </c>
    </row>
    <row r="44" spans="1:7" ht="19.5">
      <c r="A44" s="80">
        <v>41</v>
      </c>
      <c r="B44" s="79" t="s">
        <v>805</v>
      </c>
      <c r="C44" s="28" t="s">
        <v>814</v>
      </c>
      <c r="D44" s="28"/>
      <c r="E44" s="28" t="s">
        <v>815</v>
      </c>
      <c r="F44" s="28">
        <v>35223450</v>
      </c>
      <c r="G44" s="79" t="s">
        <v>705</v>
      </c>
    </row>
    <row r="45" spans="1:7" ht="19.5">
      <c r="A45" s="80">
        <v>42</v>
      </c>
      <c r="B45" s="79" t="s">
        <v>805</v>
      </c>
      <c r="C45" s="28" t="s">
        <v>816</v>
      </c>
      <c r="D45" s="28"/>
      <c r="E45" s="28" t="s">
        <v>817</v>
      </c>
      <c r="F45" s="28">
        <v>35372351</v>
      </c>
      <c r="G45" s="28" t="s">
        <v>705</v>
      </c>
    </row>
    <row r="46" spans="1:7" ht="19.5">
      <c r="A46" s="80">
        <v>43</v>
      </c>
      <c r="B46" s="79" t="s">
        <v>805</v>
      </c>
      <c r="C46" s="28"/>
      <c r="D46" s="28" t="s">
        <v>818</v>
      </c>
      <c r="E46" s="28" t="s">
        <v>312</v>
      </c>
      <c r="F46" s="28">
        <v>9187944393</v>
      </c>
      <c r="G46" s="79" t="s">
        <v>819</v>
      </c>
    </row>
    <row r="47" spans="1:7" ht="19.5">
      <c r="A47" s="80">
        <v>44</v>
      </c>
      <c r="B47" s="79" t="s">
        <v>805</v>
      </c>
      <c r="C47" s="28"/>
      <c r="D47" s="28" t="s">
        <v>820</v>
      </c>
      <c r="E47" s="28" t="s">
        <v>312</v>
      </c>
      <c r="F47" s="28">
        <v>9182417762</v>
      </c>
      <c r="G47" s="79" t="s">
        <v>819</v>
      </c>
    </row>
    <row r="48" spans="1:7" ht="19.5">
      <c r="A48" s="80">
        <v>45</v>
      </c>
      <c r="B48" s="79" t="s">
        <v>821</v>
      </c>
      <c r="C48" s="28" t="s">
        <v>822</v>
      </c>
      <c r="D48" s="28"/>
      <c r="E48" s="28" t="s">
        <v>823</v>
      </c>
      <c r="F48" s="28">
        <v>8433720968</v>
      </c>
      <c r="G48" s="28" t="s">
        <v>705</v>
      </c>
    </row>
    <row r="49" spans="1:7" ht="19.5">
      <c r="A49" s="80">
        <v>46</v>
      </c>
      <c r="B49" s="79" t="s">
        <v>821</v>
      </c>
      <c r="C49" s="28" t="s">
        <v>824</v>
      </c>
      <c r="D49" s="28"/>
      <c r="E49" s="28" t="s">
        <v>825</v>
      </c>
      <c r="F49" s="28">
        <v>8433721356</v>
      </c>
      <c r="G49" s="79" t="s">
        <v>705</v>
      </c>
    </row>
    <row r="50" spans="1:7" ht="19.5">
      <c r="A50" s="63">
        <v>47</v>
      </c>
      <c r="B50" s="79" t="s">
        <v>821</v>
      </c>
      <c r="C50" s="28" t="s">
        <v>826</v>
      </c>
      <c r="D50" s="28"/>
      <c r="E50" s="28" t="s">
        <v>827</v>
      </c>
      <c r="F50" s="28">
        <v>8433720322</v>
      </c>
      <c r="G50" s="79" t="s">
        <v>705</v>
      </c>
    </row>
    <row r="51" spans="1:7" ht="19.5">
      <c r="A51" s="81">
        <v>48</v>
      </c>
      <c r="B51" s="79" t="s">
        <v>821</v>
      </c>
      <c r="C51" s="28" t="s">
        <v>828</v>
      </c>
      <c r="D51" s="82"/>
      <c r="E51" s="82" t="s">
        <v>829</v>
      </c>
      <c r="F51" s="28">
        <v>8433727795</v>
      </c>
      <c r="G51" s="79" t="s">
        <v>705</v>
      </c>
    </row>
    <row r="52" spans="1:7" ht="19.5">
      <c r="A52" s="63">
        <v>49</v>
      </c>
      <c r="B52" s="79" t="s">
        <v>821</v>
      </c>
      <c r="C52" s="28" t="s">
        <v>830</v>
      </c>
      <c r="D52" s="28"/>
      <c r="E52" s="28" t="s">
        <v>831</v>
      </c>
      <c r="F52" s="28">
        <v>8433753964</v>
      </c>
      <c r="G52" s="28" t="s">
        <v>705</v>
      </c>
    </row>
    <row r="53" spans="1:7" ht="19.5">
      <c r="A53" s="80">
        <v>50</v>
      </c>
      <c r="B53" s="79" t="s">
        <v>821</v>
      </c>
      <c r="C53" s="28" t="s">
        <v>832</v>
      </c>
      <c r="D53" s="28"/>
      <c r="E53" s="28" t="s">
        <v>833</v>
      </c>
      <c r="F53" s="28">
        <v>8433723187</v>
      </c>
      <c r="G53" s="79" t="s">
        <v>705</v>
      </c>
    </row>
    <row r="54" spans="1:7" ht="19.5">
      <c r="A54" s="80">
        <v>51</v>
      </c>
      <c r="B54" s="79" t="s">
        <v>821</v>
      </c>
      <c r="C54" s="83"/>
      <c r="D54" s="83" t="s">
        <v>834</v>
      </c>
      <c r="E54" s="83" t="s">
        <v>835</v>
      </c>
      <c r="F54" s="28">
        <v>9188428692</v>
      </c>
      <c r="G54" s="79" t="s">
        <v>705</v>
      </c>
    </row>
    <row r="55" spans="1:7" ht="19.5">
      <c r="A55" s="80">
        <v>52</v>
      </c>
      <c r="B55" s="79" t="s">
        <v>836</v>
      </c>
      <c r="C55" s="28"/>
      <c r="D55" s="28" t="s">
        <v>837</v>
      </c>
      <c r="E55" s="28" t="s">
        <v>838</v>
      </c>
      <c r="F55" s="28">
        <v>9183464190</v>
      </c>
      <c r="G55" s="28" t="s">
        <v>839</v>
      </c>
    </row>
    <row r="56" spans="1:7" ht="19.5">
      <c r="A56" s="80">
        <v>53</v>
      </c>
      <c r="B56" s="79" t="s">
        <v>836</v>
      </c>
      <c r="C56" s="28"/>
      <c r="D56" s="28" t="s">
        <v>840</v>
      </c>
      <c r="E56" s="28" t="s">
        <v>841</v>
      </c>
      <c r="F56" s="28">
        <v>9189431383</v>
      </c>
      <c r="G56" s="79" t="s">
        <v>842</v>
      </c>
    </row>
    <row r="57" spans="1:7" ht="19.5">
      <c r="A57" s="80">
        <v>54</v>
      </c>
      <c r="B57" s="79" t="s">
        <v>836</v>
      </c>
      <c r="C57" s="28"/>
      <c r="D57" s="28" t="s">
        <v>843</v>
      </c>
      <c r="E57" s="28" t="s">
        <v>844</v>
      </c>
      <c r="F57" s="28">
        <v>9186149665</v>
      </c>
      <c r="G57" s="79" t="s">
        <v>842</v>
      </c>
    </row>
    <row r="58" spans="1:7" ht="19.5">
      <c r="A58" s="80">
        <v>55</v>
      </c>
      <c r="B58" s="79" t="s">
        <v>845</v>
      </c>
      <c r="C58" s="28" t="s">
        <v>846</v>
      </c>
      <c r="D58" s="28"/>
      <c r="E58" s="28" t="s">
        <v>847</v>
      </c>
      <c r="F58" s="28">
        <v>9182390428</v>
      </c>
      <c r="G58" s="28" t="s">
        <v>848</v>
      </c>
    </row>
    <row r="59" spans="1:7" ht="19.5">
      <c r="A59" s="80">
        <v>56</v>
      </c>
      <c r="B59" s="79" t="s">
        <v>845</v>
      </c>
      <c r="C59" s="28" t="s">
        <v>849</v>
      </c>
      <c r="D59" s="28"/>
      <c r="E59" s="28" t="s">
        <v>850</v>
      </c>
      <c r="F59" s="28">
        <v>9189445131</v>
      </c>
      <c r="G59" s="79" t="s">
        <v>848</v>
      </c>
    </row>
    <row r="60" spans="1:7" ht="19.5">
      <c r="A60" s="80">
        <v>57</v>
      </c>
      <c r="B60" s="79" t="s">
        <v>851</v>
      </c>
      <c r="C60" s="28" t="s">
        <v>852</v>
      </c>
      <c r="D60" s="28"/>
      <c r="E60" s="28" t="s">
        <v>853</v>
      </c>
      <c r="F60" s="79">
        <v>9185501688</v>
      </c>
      <c r="G60" s="63" t="s">
        <v>848</v>
      </c>
    </row>
  </sheetData>
  <mergeCells count="1">
    <mergeCell ref="A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719"/>
  <sheetViews>
    <sheetView rightToLeft="1" workbookViewId="0">
      <selection activeCell="F2" sqref="F2"/>
    </sheetView>
  </sheetViews>
  <sheetFormatPr defaultRowHeight="15"/>
  <cols>
    <col min="1" max="1" width="6" customWidth="1"/>
    <col min="2" max="2" width="12" customWidth="1"/>
    <col min="3" max="3" width="28.28515625" style="96" customWidth="1"/>
    <col min="4" max="4" width="23.140625" style="96" customWidth="1"/>
    <col min="5" max="5" width="31.7109375" style="96" customWidth="1"/>
    <col min="6" max="6" width="45.7109375" style="96" customWidth="1"/>
    <col min="7" max="7" width="26" style="96" customWidth="1"/>
    <col min="8" max="8" width="33" customWidth="1"/>
    <col min="9" max="9" width="38.85546875" customWidth="1"/>
  </cols>
  <sheetData>
    <row r="1" spans="1:8" ht="22.5">
      <c r="A1" s="449" t="s">
        <v>854</v>
      </c>
      <c r="B1" s="449"/>
      <c r="C1" s="449"/>
      <c r="D1" s="449"/>
      <c r="E1" s="449"/>
      <c r="F1" s="449"/>
      <c r="G1" s="449"/>
      <c r="H1" s="449"/>
    </row>
    <row r="2" spans="1:8" s="84" customFormat="1" ht="19.5">
      <c r="A2" s="16" t="s">
        <v>1</v>
      </c>
      <c r="B2" s="16" t="s">
        <v>2</v>
      </c>
      <c r="C2" s="16" t="s">
        <v>855</v>
      </c>
      <c r="D2" s="16" t="s">
        <v>856</v>
      </c>
      <c r="E2" s="16" t="s">
        <v>4</v>
      </c>
      <c r="F2" s="16" t="s">
        <v>5</v>
      </c>
      <c r="G2" s="16" t="s">
        <v>6</v>
      </c>
      <c r="H2" s="16" t="s">
        <v>7</v>
      </c>
    </row>
    <row r="3" spans="1:8" ht="19.5">
      <c r="A3" s="85">
        <v>1</v>
      </c>
      <c r="B3" s="85" t="s">
        <v>857</v>
      </c>
      <c r="C3" s="86" t="s">
        <v>858</v>
      </c>
      <c r="D3" s="87">
        <v>6711</v>
      </c>
      <c r="E3" s="88" t="s">
        <v>754</v>
      </c>
      <c r="F3" s="89" t="s">
        <v>859</v>
      </c>
      <c r="G3" s="90" t="s">
        <v>860</v>
      </c>
      <c r="H3" s="86" t="s">
        <v>861</v>
      </c>
    </row>
    <row r="4" spans="1:8" ht="19.5">
      <c r="A4" s="85">
        <v>2</v>
      </c>
      <c r="B4" s="85" t="s">
        <v>857</v>
      </c>
      <c r="C4" s="86" t="s">
        <v>858</v>
      </c>
      <c r="D4" s="87">
        <v>152</v>
      </c>
      <c r="E4" s="88" t="s">
        <v>754</v>
      </c>
      <c r="F4" s="89" t="s">
        <v>862</v>
      </c>
      <c r="G4" s="90" t="s">
        <v>863</v>
      </c>
      <c r="H4" s="86" t="s">
        <v>861</v>
      </c>
    </row>
    <row r="5" spans="1:8" ht="19.5">
      <c r="A5" s="85">
        <v>3</v>
      </c>
      <c r="B5" s="85" t="s">
        <v>857</v>
      </c>
      <c r="C5" s="86" t="s">
        <v>858</v>
      </c>
      <c r="D5" s="87">
        <v>102</v>
      </c>
      <c r="E5" s="88" t="s">
        <v>754</v>
      </c>
      <c r="F5" s="89" t="s">
        <v>864</v>
      </c>
      <c r="G5" s="90" t="s">
        <v>865</v>
      </c>
      <c r="H5" s="86" t="s">
        <v>861</v>
      </c>
    </row>
    <row r="6" spans="1:8" ht="19.5">
      <c r="A6" s="85">
        <v>4</v>
      </c>
      <c r="B6" s="85" t="s">
        <v>857</v>
      </c>
      <c r="C6" s="86" t="s">
        <v>858</v>
      </c>
      <c r="D6" s="87">
        <v>116</v>
      </c>
      <c r="E6" s="88" t="s">
        <v>754</v>
      </c>
      <c r="F6" s="89" t="s">
        <v>866</v>
      </c>
      <c r="G6" s="90" t="s">
        <v>867</v>
      </c>
      <c r="H6" s="86" t="s">
        <v>861</v>
      </c>
    </row>
    <row r="7" spans="1:8" ht="19.5">
      <c r="A7" s="85">
        <v>5</v>
      </c>
      <c r="B7" s="85" t="s">
        <v>857</v>
      </c>
      <c r="C7" s="86" t="s">
        <v>858</v>
      </c>
      <c r="D7" s="87">
        <v>232</v>
      </c>
      <c r="E7" s="88" t="s">
        <v>754</v>
      </c>
      <c r="F7" s="89" t="s">
        <v>868</v>
      </c>
      <c r="G7" s="90" t="s">
        <v>869</v>
      </c>
      <c r="H7" s="86" t="s">
        <v>861</v>
      </c>
    </row>
    <row r="8" spans="1:8" ht="19.5">
      <c r="A8" s="85">
        <v>6</v>
      </c>
      <c r="B8" s="85" t="s">
        <v>857</v>
      </c>
      <c r="C8" s="86" t="s">
        <v>858</v>
      </c>
      <c r="D8" s="87">
        <v>246</v>
      </c>
      <c r="E8" s="88" t="s">
        <v>754</v>
      </c>
      <c r="F8" s="89" t="s">
        <v>870</v>
      </c>
      <c r="G8" s="90" t="s">
        <v>871</v>
      </c>
      <c r="H8" s="86" t="s">
        <v>861</v>
      </c>
    </row>
    <row r="9" spans="1:8" ht="19.5">
      <c r="A9" s="85">
        <v>7</v>
      </c>
      <c r="B9" s="85" t="s">
        <v>857</v>
      </c>
      <c r="C9" s="86" t="s">
        <v>858</v>
      </c>
      <c r="D9" s="87">
        <v>398</v>
      </c>
      <c r="E9" s="88" t="s">
        <v>754</v>
      </c>
      <c r="F9" s="89" t="s">
        <v>872</v>
      </c>
      <c r="G9" s="90" t="s">
        <v>873</v>
      </c>
      <c r="H9" s="86" t="s">
        <v>861</v>
      </c>
    </row>
    <row r="10" spans="1:8" ht="19.5">
      <c r="A10" s="85">
        <v>8</v>
      </c>
      <c r="B10" s="85" t="s">
        <v>857</v>
      </c>
      <c r="C10" s="86" t="s">
        <v>858</v>
      </c>
      <c r="D10" s="87">
        <v>908</v>
      </c>
      <c r="E10" s="88" t="s">
        <v>754</v>
      </c>
      <c r="F10" s="89" t="s">
        <v>874</v>
      </c>
      <c r="G10" s="90" t="s">
        <v>875</v>
      </c>
      <c r="H10" s="86" t="s">
        <v>861</v>
      </c>
    </row>
    <row r="11" spans="1:8" ht="19.5">
      <c r="A11" s="85">
        <v>9</v>
      </c>
      <c r="B11" s="85" t="s">
        <v>857</v>
      </c>
      <c r="C11" s="86" t="s">
        <v>858</v>
      </c>
      <c r="D11" s="87">
        <v>978</v>
      </c>
      <c r="E11" s="88" t="s">
        <v>754</v>
      </c>
      <c r="F11" s="89" t="s">
        <v>876</v>
      </c>
      <c r="G11" s="90" t="s">
        <v>877</v>
      </c>
      <c r="H11" s="86" t="s">
        <v>861</v>
      </c>
    </row>
    <row r="12" spans="1:8" ht="19.5">
      <c r="A12" s="85">
        <v>10</v>
      </c>
      <c r="B12" s="85" t="s">
        <v>857</v>
      </c>
      <c r="C12" s="86" t="s">
        <v>858</v>
      </c>
      <c r="D12" s="87">
        <v>1156</v>
      </c>
      <c r="E12" s="88" t="s">
        <v>754</v>
      </c>
      <c r="F12" s="89" t="s">
        <v>878</v>
      </c>
      <c r="G12" s="90" t="s">
        <v>879</v>
      </c>
      <c r="H12" s="86" t="s">
        <v>861</v>
      </c>
    </row>
    <row r="13" spans="1:8" ht="19.5">
      <c r="A13" s="85">
        <v>11</v>
      </c>
      <c r="B13" s="85" t="s">
        <v>857</v>
      </c>
      <c r="C13" s="86" t="s">
        <v>858</v>
      </c>
      <c r="D13" s="87">
        <v>1801</v>
      </c>
      <c r="E13" s="88" t="s">
        <v>754</v>
      </c>
      <c r="F13" s="89" t="s">
        <v>880</v>
      </c>
      <c r="G13" s="90" t="s">
        <v>881</v>
      </c>
      <c r="H13" s="86" t="s">
        <v>861</v>
      </c>
    </row>
    <row r="14" spans="1:8" ht="19.5">
      <c r="A14" s="85">
        <v>12</v>
      </c>
      <c r="B14" s="85" t="s">
        <v>857</v>
      </c>
      <c r="C14" s="86" t="s">
        <v>858</v>
      </c>
      <c r="D14" s="87">
        <v>2005</v>
      </c>
      <c r="E14" s="88" t="s">
        <v>754</v>
      </c>
      <c r="F14" s="89" t="s">
        <v>882</v>
      </c>
      <c r="G14" s="90" t="s">
        <v>883</v>
      </c>
      <c r="H14" s="86" t="s">
        <v>861</v>
      </c>
    </row>
    <row r="15" spans="1:8" ht="19.5">
      <c r="A15" s="85">
        <v>13</v>
      </c>
      <c r="B15" s="85" t="s">
        <v>857</v>
      </c>
      <c r="C15" s="86" t="s">
        <v>858</v>
      </c>
      <c r="D15" s="87">
        <v>2036</v>
      </c>
      <c r="E15" s="88" t="s">
        <v>754</v>
      </c>
      <c r="F15" s="89" t="s">
        <v>884</v>
      </c>
      <c r="G15" s="90" t="s">
        <v>885</v>
      </c>
      <c r="H15" s="86" t="s">
        <v>861</v>
      </c>
    </row>
    <row r="16" spans="1:8" ht="19.5">
      <c r="A16" s="85">
        <v>14</v>
      </c>
      <c r="B16" s="85" t="s">
        <v>857</v>
      </c>
      <c r="C16" s="86" t="s">
        <v>858</v>
      </c>
      <c r="D16" s="87">
        <v>2360</v>
      </c>
      <c r="E16" s="88" t="s">
        <v>754</v>
      </c>
      <c r="F16" s="89" t="s">
        <v>886</v>
      </c>
      <c r="G16" s="90" t="s">
        <v>887</v>
      </c>
      <c r="H16" s="86" t="s">
        <v>861</v>
      </c>
    </row>
    <row r="17" spans="1:8" ht="19.5">
      <c r="A17" s="85">
        <v>15</v>
      </c>
      <c r="B17" s="85" t="s">
        <v>857</v>
      </c>
      <c r="C17" s="86" t="s">
        <v>858</v>
      </c>
      <c r="D17" s="87">
        <v>2597</v>
      </c>
      <c r="E17" s="88" t="s">
        <v>754</v>
      </c>
      <c r="F17" s="89" t="s">
        <v>888</v>
      </c>
      <c r="G17" s="90" t="s">
        <v>889</v>
      </c>
      <c r="H17" s="86" t="s">
        <v>861</v>
      </c>
    </row>
    <row r="18" spans="1:8" ht="19.5">
      <c r="A18" s="85">
        <v>16</v>
      </c>
      <c r="B18" s="85" t="s">
        <v>857</v>
      </c>
      <c r="C18" s="86" t="s">
        <v>858</v>
      </c>
      <c r="D18" s="87">
        <v>2892</v>
      </c>
      <c r="E18" s="88" t="s">
        <v>754</v>
      </c>
      <c r="F18" s="89" t="s">
        <v>890</v>
      </c>
      <c r="G18" s="90" t="s">
        <v>891</v>
      </c>
      <c r="H18" s="86" t="s">
        <v>861</v>
      </c>
    </row>
    <row r="19" spans="1:8" ht="19.5">
      <c r="A19" s="85">
        <v>17</v>
      </c>
      <c r="B19" s="85" t="s">
        <v>857</v>
      </c>
      <c r="C19" s="86" t="s">
        <v>858</v>
      </c>
      <c r="D19" s="87">
        <v>2980</v>
      </c>
      <c r="E19" s="88" t="s">
        <v>754</v>
      </c>
      <c r="F19" s="89" t="s">
        <v>892</v>
      </c>
      <c r="G19" s="90" t="s">
        <v>893</v>
      </c>
      <c r="H19" s="86" t="s">
        <v>861</v>
      </c>
    </row>
    <row r="20" spans="1:8" ht="19.5">
      <c r="A20" s="85">
        <v>18</v>
      </c>
      <c r="B20" s="85" t="s">
        <v>857</v>
      </c>
      <c r="C20" s="86" t="s">
        <v>858</v>
      </c>
      <c r="D20" s="87">
        <v>3367</v>
      </c>
      <c r="E20" s="88" t="s">
        <v>754</v>
      </c>
      <c r="F20" s="89" t="s">
        <v>894</v>
      </c>
      <c r="G20" s="90" t="s">
        <v>895</v>
      </c>
      <c r="H20" s="86" t="s">
        <v>861</v>
      </c>
    </row>
    <row r="21" spans="1:8" ht="19.5">
      <c r="A21" s="85">
        <v>19</v>
      </c>
      <c r="B21" s="85" t="s">
        <v>857</v>
      </c>
      <c r="C21" s="86" t="s">
        <v>858</v>
      </c>
      <c r="D21" s="87">
        <v>3414</v>
      </c>
      <c r="E21" s="88" t="s">
        <v>754</v>
      </c>
      <c r="F21" s="89" t="s">
        <v>896</v>
      </c>
      <c r="G21" s="90" t="s">
        <v>897</v>
      </c>
      <c r="H21" s="86" t="s">
        <v>861</v>
      </c>
    </row>
    <row r="22" spans="1:8" ht="19.5">
      <c r="A22" s="85">
        <v>20</v>
      </c>
      <c r="B22" s="85" t="s">
        <v>857</v>
      </c>
      <c r="C22" s="86" t="s">
        <v>858</v>
      </c>
      <c r="D22" s="87">
        <v>7726</v>
      </c>
      <c r="E22" s="88" t="s">
        <v>754</v>
      </c>
      <c r="F22" s="89" t="s">
        <v>898</v>
      </c>
      <c r="G22" s="90" t="s">
        <v>899</v>
      </c>
      <c r="H22" s="86" t="s">
        <v>861</v>
      </c>
    </row>
    <row r="23" spans="1:8" ht="19.5">
      <c r="A23" s="85">
        <v>21</v>
      </c>
      <c r="B23" s="85" t="s">
        <v>857</v>
      </c>
      <c r="C23" s="86" t="s">
        <v>858</v>
      </c>
      <c r="D23" s="87">
        <v>11391</v>
      </c>
      <c r="E23" s="88" t="s">
        <v>754</v>
      </c>
      <c r="F23" s="89" t="s">
        <v>900</v>
      </c>
      <c r="G23" s="90" t="s">
        <v>901</v>
      </c>
      <c r="H23" s="86" t="s">
        <v>861</v>
      </c>
    </row>
    <row r="24" spans="1:8" ht="19.5">
      <c r="A24" s="85">
        <v>22</v>
      </c>
      <c r="B24" s="85" t="s">
        <v>857</v>
      </c>
      <c r="C24" s="86" t="s">
        <v>858</v>
      </c>
      <c r="D24" s="87">
        <v>11622</v>
      </c>
      <c r="E24" s="88" t="s">
        <v>754</v>
      </c>
      <c r="F24" s="89" t="s">
        <v>902</v>
      </c>
      <c r="G24" s="90" t="s">
        <v>903</v>
      </c>
      <c r="H24" s="86" t="s">
        <v>861</v>
      </c>
    </row>
    <row r="25" spans="1:8" ht="19.5">
      <c r="A25" s="85">
        <v>23</v>
      </c>
      <c r="B25" s="85" t="s">
        <v>857</v>
      </c>
      <c r="C25" s="86" t="s">
        <v>858</v>
      </c>
      <c r="D25" s="87">
        <v>989</v>
      </c>
      <c r="E25" s="88" t="s">
        <v>754</v>
      </c>
      <c r="F25" s="89" t="s">
        <v>904</v>
      </c>
      <c r="G25" s="90" t="s">
        <v>905</v>
      </c>
      <c r="H25" s="86" t="s">
        <v>861</v>
      </c>
    </row>
    <row r="26" spans="1:8" ht="19.5">
      <c r="A26" s="85">
        <v>24</v>
      </c>
      <c r="B26" s="85" t="s">
        <v>857</v>
      </c>
      <c r="C26" s="86" t="s">
        <v>858</v>
      </c>
      <c r="D26" s="91">
        <v>2991</v>
      </c>
      <c r="E26" s="88" t="s">
        <v>754</v>
      </c>
      <c r="F26" s="90" t="s">
        <v>906</v>
      </c>
      <c r="G26" s="90" t="s">
        <v>907</v>
      </c>
      <c r="H26" s="86" t="s">
        <v>861</v>
      </c>
    </row>
    <row r="27" spans="1:8" ht="19.5">
      <c r="A27" s="85">
        <v>25</v>
      </c>
      <c r="B27" s="85" t="s">
        <v>857</v>
      </c>
      <c r="C27" s="86" t="s">
        <v>858</v>
      </c>
      <c r="D27" s="91">
        <v>21424</v>
      </c>
      <c r="E27" s="88" t="s">
        <v>754</v>
      </c>
      <c r="F27" s="90" t="s">
        <v>908</v>
      </c>
      <c r="G27" s="90" t="s">
        <v>909</v>
      </c>
      <c r="H27" s="86" t="s">
        <v>861</v>
      </c>
    </row>
    <row r="28" spans="1:8" ht="19.5">
      <c r="A28" s="85">
        <v>26</v>
      </c>
      <c r="B28" s="85" t="s">
        <v>857</v>
      </c>
      <c r="C28" s="86" t="s">
        <v>858</v>
      </c>
      <c r="D28" s="87">
        <v>222</v>
      </c>
      <c r="E28" s="88" t="s">
        <v>754</v>
      </c>
      <c r="F28" s="89" t="s">
        <v>910</v>
      </c>
      <c r="G28" s="90" t="s">
        <v>911</v>
      </c>
      <c r="H28" s="86" t="s">
        <v>861</v>
      </c>
    </row>
    <row r="29" spans="1:8" s="92" customFormat="1" ht="19.5">
      <c r="A29" s="85">
        <v>27</v>
      </c>
      <c r="B29" s="85" t="s">
        <v>912</v>
      </c>
      <c r="C29" s="86" t="s">
        <v>858</v>
      </c>
      <c r="D29" s="86">
        <v>2491</v>
      </c>
      <c r="E29" s="88" t="s">
        <v>754</v>
      </c>
      <c r="F29" s="86" t="s">
        <v>913</v>
      </c>
      <c r="G29" s="86">
        <v>9364113803</v>
      </c>
      <c r="H29" s="86" t="s">
        <v>861</v>
      </c>
    </row>
    <row r="30" spans="1:8" ht="19.5">
      <c r="A30" s="85">
        <v>28</v>
      </c>
      <c r="B30" s="85" t="s">
        <v>912</v>
      </c>
      <c r="C30" s="86" t="s">
        <v>858</v>
      </c>
      <c r="D30" s="86">
        <v>1257</v>
      </c>
      <c r="E30" s="88" t="s">
        <v>754</v>
      </c>
      <c r="F30" s="86" t="s">
        <v>914</v>
      </c>
      <c r="G30" s="86">
        <v>9118474237</v>
      </c>
      <c r="H30" s="86" t="s">
        <v>861</v>
      </c>
    </row>
    <row r="31" spans="1:8" ht="19.5">
      <c r="A31" s="85">
        <v>29</v>
      </c>
      <c r="B31" s="85" t="s">
        <v>912</v>
      </c>
      <c r="C31" s="86" t="s">
        <v>858</v>
      </c>
      <c r="D31" s="86">
        <v>747</v>
      </c>
      <c r="E31" s="88" t="s">
        <v>754</v>
      </c>
      <c r="F31" s="86" t="s">
        <v>915</v>
      </c>
      <c r="G31" s="86">
        <v>9361437053</v>
      </c>
      <c r="H31" s="86" t="s">
        <v>861</v>
      </c>
    </row>
    <row r="32" spans="1:8" ht="19.5">
      <c r="A32" s="85">
        <v>30</v>
      </c>
      <c r="B32" s="85" t="s">
        <v>912</v>
      </c>
      <c r="C32" s="86" t="s">
        <v>858</v>
      </c>
      <c r="D32" s="88" t="s">
        <v>754</v>
      </c>
      <c r="E32" s="86" t="s">
        <v>916</v>
      </c>
      <c r="F32" s="86" t="s">
        <v>917</v>
      </c>
      <c r="G32" s="86">
        <v>9147195866</v>
      </c>
      <c r="H32" s="86" t="s">
        <v>861</v>
      </c>
    </row>
    <row r="33" spans="1:8" ht="19.5">
      <c r="A33" s="85">
        <v>31</v>
      </c>
      <c r="B33" s="85" t="s">
        <v>918</v>
      </c>
      <c r="C33" s="86" t="s">
        <v>858</v>
      </c>
      <c r="D33" s="86" t="s">
        <v>754</v>
      </c>
      <c r="E33" s="86" t="s">
        <v>919</v>
      </c>
      <c r="F33" s="86" t="s">
        <v>920</v>
      </c>
      <c r="G33" s="86">
        <v>9143822031</v>
      </c>
      <c r="H33" s="86" t="s">
        <v>921</v>
      </c>
    </row>
    <row r="34" spans="1:8" ht="19.5">
      <c r="A34" s="85">
        <v>32</v>
      </c>
      <c r="B34" s="85" t="s">
        <v>922</v>
      </c>
      <c r="C34" s="86" t="s">
        <v>858</v>
      </c>
      <c r="D34" s="86">
        <v>8020</v>
      </c>
      <c r="E34" s="88" t="s">
        <v>754</v>
      </c>
      <c r="F34" s="86" t="s">
        <v>923</v>
      </c>
      <c r="G34" s="86">
        <v>44034289262</v>
      </c>
      <c r="H34" s="86" t="s">
        <v>924</v>
      </c>
    </row>
    <row r="35" spans="1:8" ht="19.5">
      <c r="A35" s="85">
        <v>33</v>
      </c>
      <c r="B35" s="85" t="s">
        <v>925</v>
      </c>
      <c r="C35" s="86" t="s">
        <v>858</v>
      </c>
      <c r="D35" s="86">
        <v>1905</v>
      </c>
      <c r="E35" s="88" t="s">
        <v>754</v>
      </c>
      <c r="F35" s="86" t="s">
        <v>926</v>
      </c>
      <c r="G35" s="86" t="s">
        <v>927</v>
      </c>
      <c r="H35" s="86" t="s">
        <v>861</v>
      </c>
    </row>
    <row r="36" spans="1:8" ht="19.5">
      <c r="A36" s="85">
        <v>34</v>
      </c>
      <c r="B36" s="85" t="s">
        <v>925</v>
      </c>
      <c r="C36" s="86" t="s">
        <v>858</v>
      </c>
      <c r="D36" s="86">
        <v>1133</v>
      </c>
      <c r="E36" s="88" t="s">
        <v>754</v>
      </c>
      <c r="F36" s="86" t="s">
        <v>928</v>
      </c>
      <c r="G36" s="86" t="s">
        <v>929</v>
      </c>
      <c r="H36" s="86" t="s">
        <v>861</v>
      </c>
    </row>
    <row r="37" spans="1:8" ht="19.5">
      <c r="A37" s="85">
        <v>35</v>
      </c>
      <c r="B37" s="85" t="s">
        <v>925</v>
      </c>
      <c r="C37" s="86" t="s">
        <v>858</v>
      </c>
      <c r="D37" s="86">
        <v>379</v>
      </c>
      <c r="E37" s="88" t="s">
        <v>754</v>
      </c>
      <c r="F37" s="86" t="s">
        <v>930</v>
      </c>
      <c r="G37" s="86" t="s">
        <v>931</v>
      </c>
      <c r="H37" s="86" t="s">
        <v>861</v>
      </c>
    </row>
    <row r="38" spans="1:8" ht="19.5">
      <c r="A38" s="85">
        <v>36</v>
      </c>
      <c r="B38" s="85" t="s">
        <v>925</v>
      </c>
      <c r="C38" s="86" t="s">
        <v>858</v>
      </c>
      <c r="D38" s="86">
        <v>2532</v>
      </c>
      <c r="E38" s="88" t="s">
        <v>754</v>
      </c>
      <c r="F38" s="86" t="s">
        <v>932</v>
      </c>
      <c r="G38" s="86" t="s">
        <v>933</v>
      </c>
      <c r="H38" s="86" t="s">
        <v>861</v>
      </c>
    </row>
    <row r="39" spans="1:8" ht="19.5">
      <c r="A39" s="85">
        <v>37</v>
      </c>
      <c r="B39" s="85" t="s">
        <v>925</v>
      </c>
      <c r="C39" s="86" t="s">
        <v>858</v>
      </c>
      <c r="D39" s="86">
        <v>7176</v>
      </c>
      <c r="E39" s="88" t="s">
        <v>754</v>
      </c>
      <c r="F39" s="86" t="s">
        <v>934</v>
      </c>
      <c r="G39" s="86" t="s">
        <v>935</v>
      </c>
      <c r="H39" s="86" t="s">
        <v>861</v>
      </c>
    </row>
    <row r="40" spans="1:8" ht="19.5">
      <c r="A40" s="85">
        <v>38</v>
      </c>
      <c r="B40" s="85" t="s">
        <v>925</v>
      </c>
      <c r="C40" s="86" t="s">
        <v>858</v>
      </c>
      <c r="D40" s="86">
        <v>6385</v>
      </c>
      <c r="E40" s="88" t="s">
        <v>754</v>
      </c>
      <c r="F40" s="86" t="s">
        <v>936</v>
      </c>
      <c r="G40" s="86">
        <v>9963871840</v>
      </c>
      <c r="H40" s="86" t="s">
        <v>861</v>
      </c>
    </row>
    <row r="41" spans="1:8" ht="19.5">
      <c r="A41" s="85">
        <v>39</v>
      </c>
      <c r="B41" s="85" t="s">
        <v>937</v>
      </c>
      <c r="C41" s="86" t="s">
        <v>858</v>
      </c>
      <c r="D41" s="86">
        <v>224</v>
      </c>
      <c r="E41" s="86" t="s">
        <v>754</v>
      </c>
      <c r="F41" s="86" t="s">
        <v>938</v>
      </c>
      <c r="G41" s="90" t="s">
        <v>939</v>
      </c>
      <c r="H41" s="86" t="s">
        <v>940</v>
      </c>
    </row>
    <row r="42" spans="1:8" ht="19.5">
      <c r="A42" s="85">
        <v>40</v>
      </c>
      <c r="B42" s="85" t="s">
        <v>937</v>
      </c>
      <c r="C42" s="86" t="s">
        <v>858</v>
      </c>
      <c r="D42" s="86">
        <v>5727</v>
      </c>
      <c r="E42" s="86" t="s">
        <v>941</v>
      </c>
      <c r="F42" s="86" t="s">
        <v>942</v>
      </c>
      <c r="G42" s="90" t="s">
        <v>943</v>
      </c>
      <c r="H42" s="86" t="s">
        <v>944</v>
      </c>
    </row>
    <row r="43" spans="1:8" ht="21">
      <c r="A43" s="85">
        <v>41</v>
      </c>
      <c r="B43" s="93" t="s">
        <v>945</v>
      </c>
      <c r="C43" s="86" t="s">
        <v>858</v>
      </c>
      <c r="D43" s="86">
        <v>54</v>
      </c>
      <c r="E43" s="88" t="s">
        <v>754</v>
      </c>
      <c r="F43" s="86" t="s">
        <v>946</v>
      </c>
      <c r="G43" s="86">
        <v>4434264180</v>
      </c>
      <c r="H43" s="86" t="s">
        <v>947</v>
      </c>
    </row>
    <row r="44" spans="1:8" ht="21">
      <c r="A44" s="85">
        <v>42</v>
      </c>
      <c r="B44" s="93" t="s">
        <v>948</v>
      </c>
      <c r="C44" s="86" t="s">
        <v>858</v>
      </c>
      <c r="D44" s="86">
        <v>51</v>
      </c>
      <c r="E44" s="88" t="s">
        <v>754</v>
      </c>
      <c r="F44" s="86" t="s">
        <v>949</v>
      </c>
      <c r="G44" s="86">
        <v>36727888</v>
      </c>
      <c r="H44" s="86" t="s">
        <v>861</v>
      </c>
    </row>
    <row r="45" spans="1:8" ht="21">
      <c r="A45" s="85">
        <v>43</v>
      </c>
      <c r="B45" s="93" t="s">
        <v>950</v>
      </c>
      <c r="C45" s="86" t="s">
        <v>858</v>
      </c>
      <c r="D45" s="86">
        <v>7140</v>
      </c>
      <c r="E45" s="88" t="s">
        <v>754</v>
      </c>
      <c r="F45" s="86" t="s">
        <v>951</v>
      </c>
      <c r="G45" s="86">
        <v>9149642660</v>
      </c>
      <c r="H45" s="86" t="s">
        <v>861</v>
      </c>
    </row>
    <row r="46" spans="1:8" ht="21">
      <c r="A46" s="85">
        <v>44</v>
      </c>
      <c r="B46" s="93" t="s">
        <v>950</v>
      </c>
      <c r="C46" s="86" t="s">
        <v>858</v>
      </c>
      <c r="D46" s="86">
        <v>3452</v>
      </c>
      <c r="E46" s="88" t="s">
        <v>754</v>
      </c>
      <c r="F46" s="86" t="s">
        <v>952</v>
      </c>
      <c r="G46" s="86">
        <v>9143628625</v>
      </c>
      <c r="H46" s="86" t="s">
        <v>861</v>
      </c>
    </row>
    <row r="47" spans="1:8" ht="21">
      <c r="A47" s="85">
        <v>45</v>
      </c>
      <c r="B47" s="93" t="s">
        <v>950</v>
      </c>
      <c r="C47" s="86" t="s">
        <v>858</v>
      </c>
      <c r="D47" s="86">
        <v>4976</v>
      </c>
      <c r="E47" s="88" t="s">
        <v>754</v>
      </c>
      <c r="F47" s="86" t="s">
        <v>953</v>
      </c>
      <c r="G47" s="86">
        <v>9148701087</v>
      </c>
      <c r="H47" s="86" t="s">
        <v>861</v>
      </c>
    </row>
    <row r="48" spans="1:8" ht="21">
      <c r="A48" s="85">
        <v>46</v>
      </c>
      <c r="B48" s="93" t="s">
        <v>950</v>
      </c>
      <c r="C48" s="86" t="s">
        <v>858</v>
      </c>
      <c r="D48" s="86">
        <v>1533</v>
      </c>
      <c r="E48" s="88" t="s">
        <v>754</v>
      </c>
      <c r="F48" s="86" t="s">
        <v>954</v>
      </c>
      <c r="G48" s="86">
        <v>9352452127</v>
      </c>
      <c r="H48" s="86" t="s">
        <v>861</v>
      </c>
    </row>
    <row r="49" spans="1:8" ht="21">
      <c r="A49" s="85">
        <v>47</v>
      </c>
      <c r="B49" s="93" t="s">
        <v>950</v>
      </c>
      <c r="C49" s="86" t="s">
        <v>858</v>
      </c>
      <c r="D49" s="86">
        <v>7986</v>
      </c>
      <c r="E49" s="88" t="s">
        <v>754</v>
      </c>
      <c r="F49" s="86" t="s">
        <v>955</v>
      </c>
      <c r="G49" s="86">
        <v>9148570322</v>
      </c>
      <c r="H49" s="86" t="s">
        <v>861</v>
      </c>
    </row>
    <row r="50" spans="1:8" ht="21">
      <c r="A50" s="85">
        <v>48</v>
      </c>
      <c r="B50" s="93" t="s">
        <v>950</v>
      </c>
      <c r="C50" s="86" t="s">
        <v>858</v>
      </c>
      <c r="D50" s="86">
        <v>7916</v>
      </c>
      <c r="E50" s="88" t="s">
        <v>754</v>
      </c>
      <c r="F50" s="86" t="s">
        <v>956</v>
      </c>
      <c r="G50" s="86">
        <v>9148708236</v>
      </c>
      <c r="H50" s="86" t="s">
        <v>861</v>
      </c>
    </row>
    <row r="51" spans="1:8" ht="21">
      <c r="A51" s="85">
        <v>49</v>
      </c>
      <c r="B51" s="93" t="s">
        <v>950</v>
      </c>
      <c r="C51" s="86" t="s">
        <v>858</v>
      </c>
      <c r="D51" s="86">
        <v>7798</v>
      </c>
      <c r="E51" s="88" t="s">
        <v>754</v>
      </c>
      <c r="F51" s="86" t="s">
        <v>957</v>
      </c>
      <c r="G51" s="86">
        <v>9384619290</v>
      </c>
      <c r="H51" s="86" t="s">
        <v>861</v>
      </c>
    </row>
    <row r="52" spans="1:8" ht="21">
      <c r="A52" s="85">
        <v>50</v>
      </c>
      <c r="B52" s="93" t="s">
        <v>950</v>
      </c>
      <c r="C52" s="86" t="s">
        <v>858</v>
      </c>
      <c r="D52" s="86">
        <v>483</v>
      </c>
      <c r="E52" s="88" t="s">
        <v>754</v>
      </c>
      <c r="F52" s="86" t="s">
        <v>958</v>
      </c>
      <c r="G52" s="86">
        <v>9376606128</v>
      </c>
      <c r="H52" s="86" t="s">
        <v>861</v>
      </c>
    </row>
    <row r="53" spans="1:8" ht="21">
      <c r="A53" s="85">
        <v>51</v>
      </c>
      <c r="B53" s="93" t="s">
        <v>950</v>
      </c>
      <c r="C53" s="86" t="s">
        <v>858</v>
      </c>
      <c r="D53" s="86">
        <v>2268</v>
      </c>
      <c r="E53" s="88" t="s">
        <v>754</v>
      </c>
      <c r="F53" s="86" t="s">
        <v>959</v>
      </c>
      <c r="G53" s="86">
        <v>9141649795</v>
      </c>
      <c r="H53" s="86" t="s">
        <v>861</v>
      </c>
    </row>
    <row r="54" spans="1:8" ht="21">
      <c r="A54" s="85">
        <v>52</v>
      </c>
      <c r="B54" s="93" t="s">
        <v>950</v>
      </c>
      <c r="C54" s="88" t="s">
        <v>754</v>
      </c>
      <c r="D54" s="88" t="s">
        <v>754</v>
      </c>
      <c r="E54" s="86" t="s">
        <v>960</v>
      </c>
      <c r="F54" s="86" t="s">
        <v>961</v>
      </c>
      <c r="G54" s="86">
        <v>36446578</v>
      </c>
      <c r="H54" s="86" t="s">
        <v>861</v>
      </c>
    </row>
    <row r="55" spans="1:8" ht="21">
      <c r="A55" s="85">
        <v>53</v>
      </c>
      <c r="B55" s="93" t="s">
        <v>950</v>
      </c>
      <c r="C55" s="88" t="s">
        <v>754</v>
      </c>
      <c r="D55" s="88" t="s">
        <v>754</v>
      </c>
      <c r="E55" s="86" t="s">
        <v>962</v>
      </c>
      <c r="F55" s="86" t="s">
        <v>963</v>
      </c>
      <c r="G55" s="86">
        <v>36253425</v>
      </c>
      <c r="H55" s="86" t="s">
        <v>964</v>
      </c>
    </row>
    <row r="56" spans="1:8" ht="21">
      <c r="A56" s="85">
        <v>54</v>
      </c>
      <c r="B56" s="93" t="s">
        <v>950</v>
      </c>
      <c r="C56" s="88" t="s">
        <v>754</v>
      </c>
      <c r="D56" s="88" t="s">
        <v>754</v>
      </c>
      <c r="E56" s="86" t="s">
        <v>965</v>
      </c>
      <c r="F56" s="86" t="s">
        <v>966</v>
      </c>
      <c r="G56" s="86">
        <v>36261242</v>
      </c>
      <c r="H56" s="86" t="s">
        <v>964</v>
      </c>
    </row>
    <row r="57" spans="1:8" ht="21">
      <c r="A57" s="85">
        <v>55</v>
      </c>
      <c r="B57" s="93" t="s">
        <v>950</v>
      </c>
      <c r="C57" s="88" t="s">
        <v>754</v>
      </c>
      <c r="D57" s="88" t="s">
        <v>754</v>
      </c>
      <c r="E57" s="86" t="s">
        <v>967</v>
      </c>
      <c r="F57" s="86" t="s">
        <v>968</v>
      </c>
      <c r="G57" s="86">
        <v>9385305661</v>
      </c>
      <c r="H57" s="86" t="s">
        <v>861</v>
      </c>
    </row>
    <row r="58" spans="1:8" ht="21">
      <c r="A58" s="85">
        <v>56</v>
      </c>
      <c r="B58" s="93" t="s">
        <v>950</v>
      </c>
      <c r="C58" s="88" t="s">
        <v>754</v>
      </c>
      <c r="D58" s="88" t="s">
        <v>754</v>
      </c>
      <c r="E58" s="86" t="s">
        <v>969</v>
      </c>
      <c r="F58" s="86" t="s">
        <v>970</v>
      </c>
      <c r="G58" s="86">
        <v>36220647</v>
      </c>
      <c r="H58" s="86" t="s">
        <v>861</v>
      </c>
    </row>
    <row r="59" spans="1:8" ht="21">
      <c r="A59" s="85">
        <v>57</v>
      </c>
      <c r="B59" s="93" t="s">
        <v>971</v>
      </c>
      <c r="C59" s="86" t="s">
        <v>858</v>
      </c>
      <c r="D59" s="86">
        <v>576</v>
      </c>
      <c r="E59" s="86" t="s">
        <v>754</v>
      </c>
      <c r="F59" s="86" t="s">
        <v>972</v>
      </c>
      <c r="G59" s="86">
        <v>9149581932</v>
      </c>
      <c r="H59" s="86" t="s">
        <v>861</v>
      </c>
    </row>
    <row r="60" spans="1:8" ht="21">
      <c r="A60" s="85">
        <v>58</v>
      </c>
      <c r="B60" s="93" t="s">
        <v>971</v>
      </c>
      <c r="C60" s="86" t="s">
        <v>858</v>
      </c>
      <c r="D60" s="86">
        <v>213</v>
      </c>
      <c r="E60" s="86" t="s">
        <v>754</v>
      </c>
      <c r="F60" s="86" t="s">
        <v>973</v>
      </c>
      <c r="G60" s="86">
        <v>9142669162</v>
      </c>
      <c r="H60" s="86" t="s">
        <v>861</v>
      </c>
    </row>
    <row r="61" spans="1:8" ht="21">
      <c r="A61" s="85">
        <v>59</v>
      </c>
      <c r="B61" s="93" t="s">
        <v>971</v>
      </c>
      <c r="C61" s="86" t="s">
        <v>858</v>
      </c>
      <c r="D61" s="86">
        <v>2838</v>
      </c>
      <c r="E61" s="86" t="s">
        <v>754</v>
      </c>
      <c r="F61" s="86" t="s">
        <v>974</v>
      </c>
      <c r="G61" s="86">
        <v>9146360472</v>
      </c>
      <c r="H61" s="86" t="s">
        <v>861</v>
      </c>
    </row>
    <row r="62" spans="1:8" ht="21">
      <c r="A62" s="85">
        <v>60</v>
      </c>
      <c r="B62" s="93" t="s">
        <v>971</v>
      </c>
      <c r="C62" s="86" t="s">
        <v>858</v>
      </c>
      <c r="D62" s="86">
        <v>9391</v>
      </c>
      <c r="E62" s="86" t="s">
        <v>754</v>
      </c>
      <c r="F62" s="86" t="s">
        <v>975</v>
      </c>
      <c r="G62" s="86">
        <v>9147191985</v>
      </c>
      <c r="H62" s="86" t="s">
        <v>861</v>
      </c>
    </row>
    <row r="63" spans="1:8" ht="21">
      <c r="A63" s="85">
        <v>61</v>
      </c>
      <c r="B63" s="93" t="s">
        <v>971</v>
      </c>
      <c r="C63" s="86" t="s">
        <v>858</v>
      </c>
      <c r="D63" s="86">
        <v>7770</v>
      </c>
      <c r="E63" s="86" t="s">
        <v>754</v>
      </c>
      <c r="F63" s="86" t="s">
        <v>976</v>
      </c>
      <c r="G63" s="86">
        <v>9141685322</v>
      </c>
      <c r="H63" s="86" t="s">
        <v>861</v>
      </c>
    </row>
    <row r="64" spans="1:8" ht="21">
      <c r="A64" s="85">
        <v>62</v>
      </c>
      <c r="B64" s="93" t="s">
        <v>971</v>
      </c>
      <c r="C64" s="86" t="s">
        <v>858</v>
      </c>
      <c r="D64" s="86">
        <v>5370</v>
      </c>
      <c r="E64" s="86" t="s">
        <v>754</v>
      </c>
      <c r="F64" s="86" t="s">
        <v>977</v>
      </c>
      <c r="G64" s="86">
        <v>9145247046</v>
      </c>
      <c r="H64" s="86" t="s">
        <v>861</v>
      </c>
    </row>
    <row r="65" spans="1:9" ht="21">
      <c r="A65" s="85">
        <v>63</v>
      </c>
      <c r="B65" s="93" t="s">
        <v>978</v>
      </c>
      <c r="C65" s="86" t="s">
        <v>754</v>
      </c>
      <c r="D65" s="86" t="s">
        <v>754</v>
      </c>
      <c r="E65" s="86" t="s">
        <v>979</v>
      </c>
      <c r="F65" s="86" t="s">
        <v>980</v>
      </c>
      <c r="G65" s="86" t="s">
        <v>981</v>
      </c>
      <c r="H65" s="86" t="s">
        <v>982</v>
      </c>
      <c r="I65" s="94" t="s">
        <v>983</v>
      </c>
    </row>
    <row r="66" spans="1:9" ht="21">
      <c r="A66" s="85">
        <v>64</v>
      </c>
      <c r="B66" s="93" t="s">
        <v>984</v>
      </c>
      <c r="C66" s="86" t="s">
        <v>858</v>
      </c>
      <c r="D66" s="86">
        <v>1021</v>
      </c>
      <c r="E66" s="86" t="s">
        <v>754</v>
      </c>
      <c r="F66" s="86" t="s">
        <v>985</v>
      </c>
      <c r="G66" s="86">
        <v>4446363407</v>
      </c>
      <c r="H66" s="86" t="s">
        <v>861</v>
      </c>
    </row>
    <row r="67" spans="1:9" ht="21">
      <c r="A67" s="85">
        <v>65</v>
      </c>
      <c r="B67" s="93" t="s">
        <v>984</v>
      </c>
      <c r="C67" s="86" t="s">
        <v>858</v>
      </c>
      <c r="D67" s="86">
        <v>4263</v>
      </c>
      <c r="E67" s="86" t="s">
        <v>754</v>
      </c>
      <c r="F67" s="86" t="s">
        <v>986</v>
      </c>
      <c r="G67" s="86">
        <v>4446383390</v>
      </c>
      <c r="H67" s="86" t="s">
        <v>861</v>
      </c>
    </row>
    <row r="68" spans="1:9" ht="21">
      <c r="A68" s="85">
        <v>66</v>
      </c>
      <c r="B68" s="93" t="s">
        <v>984</v>
      </c>
      <c r="C68" s="86" t="s">
        <v>858</v>
      </c>
      <c r="D68" s="95">
        <v>476</v>
      </c>
      <c r="E68" s="86" t="s">
        <v>754</v>
      </c>
      <c r="F68" s="95" t="s">
        <v>987</v>
      </c>
      <c r="G68" s="95">
        <v>4446320213</v>
      </c>
      <c r="H68" s="86" t="s">
        <v>861</v>
      </c>
    </row>
    <row r="69" spans="1:9" ht="21">
      <c r="A69" s="85">
        <v>67</v>
      </c>
      <c r="B69" s="93" t="s">
        <v>984</v>
      </c>
      <c r="C69" s="86" t="s">
        <v>858</v>
      </c>
      <c r="D69" s="95">
        <v>1194</v>
      </c>
      <c r="E69" s="86" t="s">
        <v>754</v>
      </c>
      <c r="F69" s="95" t="s">
        <v>988</v>
      </c>
      <c r="G69" s="95">
        <v>4446325347</v>
      </c>
      <c r="H69" s="86" t="s">
        <v>861</v>
      </c>
    </row>
    <row r="70" spans="1:9" ht="19.5">
      <c r="A70" s="85">
        <v>68</v>
      </c>
      <c r="B70" s="16" t="s">
        <v>989</v>
      </c>
      <c r="C70" s="86" t="s">
        <v>858</v>
      </c>
      <c r="D70" s="95">
        <v>1947</v>
      </c>
      <c r="E70" s="86" t="s">
        <v>754</v>
      </c>
      <c r="F70" s="95" t="s">
        <v>990</v>
      </c>
      <c r="G70" s="95">
        <v>34278377</v>
      </c>
      <c r="H70" s="86" t="s">
        <v>861</v>
      </c>
    </row>
    <row r="71" spans="1:9" ht="19.5">
      <c r="A71" s="85">
        <v>69</v>
      </c>
      <c r="B71" s="16" t="s">
        <v>991</v>
      </c>
      <c r="C71" s="86" t="s">
        <v>858</v>
      </c>
      <c r="D71" s="95">
        <v>1938</v>
      </c>
      <c r="E71" s="86" t="s">
        <v>754</v>
      </c>
      <c r="F71" s="95" t="s">
        <v>992</v>
      </c>
      <c r="G71" s="95">
        <v>9147153019</v>
      </c>
      <c r="H71" s="86" t="s">
        <v>861</v>
      </c>
    </row>
    <row r="72" spans="1:9" ht="19.5">
      <c r="A72" s="85">
        <v>70</v>
      </c>
      <c r="B72" s="16" t="s">
        <v>991</v>
      </c>
      <c r="C72" s="86" t="s">
        <v>754</v>
      </c>
      <c r="D72" s="86" t="s">
        <v>754</v>
      </c>
      <c r="E72" s="95" t="s">
        <v>993</v>
      </c>
      <c r="F72" s="95" t="s">
        <v>994</v>
      </c>
      <c r="G72" s="95">
        <v>9144625112</v>
      </c>
      <c r="H72" s="95" t="s">
        <v>921</v>
      </c>
    </row>
    <row r="73" spans="1:9" ht="19.5">
      <c r="A73" s="85">
        <v>71</v>
      </c>
      <c r="B73" s="16" t="s">
        <v>995</v>
      </c>
      <c r="C73" s="86" t="s">
        <v>754</v>
      </c>
      <c r="D73" s="86" t="s">
        <v>754</v>
      </c>
      <c r="E73" s="95" t="s">
        <v>996</v>
      </c>
      <c r="F73" s="95" t="s">
        <v>997</v>
      </c>
      <c r="G73" s="95">
        <v>4442244268</v>
      </c>
      <c r="H73" s="95" t="s">
        <v>861</v>
      </c>
    </row>
    <row r="74" spans="1:9" ht="19.5">
      <c r="A74" s="85">
        <v>72</v>
      </c>
      <c r="B74" s="16" t="s">
        <v>995</v>
      </c>
      <c r="C74" s="95" t="s">
        <v>858</v>
      </c>
      <c r="D74" s="95">
        <v>703</v>
      </c>
      <c r="E74" s="86" t="s">
        <v>754</v>
      </c>
      <c r="F74" s="95" t="s">
        <v>998</v>
      </c>
      <c r="G74" s="95">
        <v>4442452991</v>
      </c>
      <c r="H74" s="95" t="s">
        <v>861</v>
      </c>
    </row>
    <row r="75" spans="1:9" ht="19.5">
      <c r="A75" s="85">
        <v>73</v>
      </c>
      <c r="B75" s="16" t="s">
        <v>995</v>
      </c>
      <c r="C75" s="95" t="s">
        <v>858</v>
      </c>
      <c r="D75" s="95">
        <v>1821</v>
      </c>
      <c r="E75" s="86" t="s">
        <v>754</v>
      </c>
      <c r="F75" s="95" t="s">
        <v>999</v>
      </c>
      <c r="G75" s="95">
        <v>4442447692</v>
      </c>
      <c r="H75" s="95" t="s">
        <v>861</v>
      </c>
    </row>
    <row r="76" spans="1:9" ht="19.5">
      <c r="A76" s="85">
        <v>74</v>
      </c>
      <c r="B76" s="16" t="s">
        <v>1000</v>
      </c>
      <c r="C76" s="95" t="s">
        <v>858</v>
      </c>
      <c r="D76" s="95">
        <v>247</v>
      </c>
      <c r="E76" s="86" t="s">
        <v>754</v>
      </c>
      <c r="F76" s="95" t="s">
        <v>1001</v>
      </c>
      <c r="G76" s="95">
        <v>4445329968</v>
      </c>
      <c r="H76" s="95" t="s">
        <v>1002</v>
      </c>
    </row>
    <row r="77" spans="1:9" ht="19.5">
      <c r="A77" s="85">
        <v>75</v>
      </c>
      <c r="B77" s="16" t="s">
        <v>1003</v>
      </c>
      <c r="C77" s="95" t="s">
        <v>858</v>
      </c>
      <c r="D77" s="95">
        <v>1218</v>
      </c>
      <c r="E77" s="86" t="s">
        <v>754</v>
      </c>
      <c r="F77" s="95" t="s">
        <v>1004</v>
      </c>
      <c r="G77" s="95">
        <v>35628183</v>
      </c>
      <c r="H77" s="95" t="s">
        <v>861</v>
      </c>
    </row>
    <row r="78" spans="1:9" ht="19.5">
      <c r="A78" s="85">
        <v>76</v>
      </c>
      <c r="B78" s="16" t="s">
        <v>1003</v>
      </c>
      <c r="C78" s="95" t="s">
        <v>858</v>
      </c>
      <c r="D78" s="95">
        <v>7752</v>
      </c>
      <c r="E78" s="86" t="s">
        <v>754</v>
      </c>
      <c r="F78" s="95" t="s">
        <v>1005</v>
      </c>
      <c r="G78" s="95">
        <v>35675581</v>
      </c>
      <c r="H78" s="95" t="s">
        <v>861</v>
      </c>
    </row>
    <row r="79" spans="1:9" ht="19.5">
      <c r="A79" s="85">
        <v>77</v>
      </c>
      <c r="B79" s="16" t="s">
        <v>1003</v>
      </c>
      <c r="C79" s="95" t="s">
        <v>858</v>
      </c>
      <c r="D79" s="95">
        <v>12007</v>
      </c>
      <c r="E79" s="86" t="s">
        <v>754</v>
      </c>
      <c r="F79" s="95" t="s">
        <v>1006</v>
      </c>
      <c r="G79" s="95">
        <v>35663870</v>
      </c>
      <c r="H79" s="95" t="s">
        <v>861</v>
      </c>
    </row>
    <row r="80" spans="1:9" ht="19.5">
      <c r="A80" s="85">
        <v>78</v>
      </c>
      <c r="B80" s="16" t="s">
        <v>1003</v>
      </c>
      <c r="C80" s="95" t="s">
        <v>858</v>
      </c>
      <c r="D80" s="95">
        <v>3704</v>
      </c>
      <c r="E80" s="86" t="s">
        <v>754</v>
      </c>
      <c r="F80" s="95" t="s">
        <v>1007</v>
      </c>
      <c r="G80" s="95">
        <v>35670000</v>
      </c>
      <c r="H80" s="95" t="s">
        <v>861</v>
      </c>
    </row>
    <row r="81" spans="4:7">
      <c r="D81" s="92"/>
      <c r="E81" s="92"/>
      <c r="F81" s="92"/>
      <c r="G81" s="92"/>
    </row>
    <row r="82" spans="4:7">
      <c r="D82" s="92"/>
      <c r="E82" s="92"/>
      <c r="F82" s="92"/>
      <c r="G82" s="92"/>
    </row>
    <row r="83" spans="4:7">
      <c r="D83" s="92"/>
      <c r="E83" s="92"/>
      <c r="F83" s="92"/>
      <c r="G83" s="92"/>
    </row>
    <row r="84" spans="4:7">
      <c r="D84" s="92"/>
      <c r="E84" s="92"/>
      <c r="F84" s="92"/>
      <c r="G84" s="92"/>
    </row>
    <row r="85" spans="4:7">
      <c r="D85" s="92"/>
      <c r="E85" s="92"/>
      <c r="F85" s="92"/>
      <c r="G85" s="92"/>
    </row>
    <row r="86" spans="4:7">
      <c r="D86" s="92"/>
      <c r="E86" s="92"/>
      <c r="F86" s="92"/>
      <c r="G86" s="92"/>
    </row>
    <row r="87" spans="4:7">
      <c r="D87" s="92"/>
      <c r="E87" s="92"/>
      <c r="F87" s="92"/>
      <c r="G87" s="92"/>
    </row>
    <row r="88" spans="4:7">
      <c r="D88" s="92"/>
      <c r="E88" s="92"/>
      <c r="F88" s="92"/>
      <c r="G88" s="92"/>
    </row>
    <row r="89" spans="4:7">
      <c r="D89" s="92"/>
      <c r="E89" s="92"/>
      <c r="F89" s="92"/>
      <c r="G89" s="92"/>
    </row>
    <row r="90" spans="4:7">
      <c r="D90" s="92"/>
      <c r="E90" s="92"/>
      <c r="F90" s="92"/>
      <c r="G90" s="92"/>
    </row>
    <row r="91" spans="4:7">
      <c r="D91" s="92"/>
      <c r="E91" s="92"/>
      <c r="F91" s="92"/>
      <c r="G91" s="92"/>
    </row>
    <row r="92" spans="4:7">
      <c r="D92" s="92"/>
      <c r="E92" s="92"/>
      <c r="F92" s="92"/>
      <c r="G92" s="92"/>
    </row>
    <row r="93" spans="4:7">
      <c r="D93" s="92"/>
      <c r="E93" s="92"/>
      <c r="F93" s="92"/>
      <c r="G93" s="92"/>
    </row>
    <row r="94" spans="4:7">
      <c r="D94" s="92"/>
      <c r="E94" s="92"/>
      <c r="F94" s="92"/>
      <c r="G94" s="92"/>
    </row>
    <row r="95" spans="4:7">
      <c r="D95" s="92"/>
      <c r="E95" s="92"/>
      <c r="F95" s="92"/>
      <c r="G95" s="92"/>
    </row>
    <row r="96" spans="4:7">
      <c r="D96" s="92"/>
      <c r="E96" s="92"/>
      <c r="F96" s="92"/>
      <c r="G96" s="92"/>
    </row>
    <row r="97" spans="4:7">
      <c r="D97" s="92"/>
      <c r="E97" s="92"/>
      <c r="F97" s="92"/>
      <c r="G97" s="92"/>
    </row>
    <row r="98" spans="4:7">
      <c r="D98" s="92"/>
      <c r="E98" s="92"/>
      <c r="F98" s="92"/>
      <c r="G98" s="92"/>
    </row>
    <row r="99" spans="4:7">
      <c r="D99" s="92"/>
      <c r="E99" s="92"/>
      <c r="F99" s="92"/>
      <c r="G99" s="92"/>
    </row>
    <row r="100" spans="4:7">
      <c r="D100" s="92"/>
      <c r="E100" s="92"/>
      <c r="F100" s="92"/>
      <c r="G100" s="92"/>
    </row>
    <row r="101" spans="4:7">
      <c r="D101" s="92"/>
      <c r="E101" s="92"/>
      <c r="F101" s="92"/>
      <c r="G101" s="92"/>
    </row>
    <row r="102" spans="4:7">
      <c r="D102" s="92"/>
      <c r="E102" s="92"/>
      <c r="F102" s="92"/>
      <c r="G102" s="92"/>
    </row>
    <row r="103" spans="4:7">
      <c r="D103" s="92"/>
      <c r="E103" s="92"/>
      <c r="F103" s="92"/>
      <c r="G103" s="92"/>
    </row>
    <row r="104" spans="4:7">
      <c r="D104" s="92"/>
      <c r="E104" s="92"/>
      <c r="F104" s="92"/>
      <c r="G104" s="92"/>
    </row>
    <row r="105" spans="4:7">
      <c r="D105" s="92"/>
      <c r="E105" s="92"/>
      <c r="F105" s="92"/>
      <c r="G105" s="92"/>
    </row>
    <row r="106" spans="4:7">
      <c r="D106" s="92"/>
      <c r="E106" s="92"/>
      <c r="F106" s="92"/>
      <c r="G106" s="92"/>
    </row>
    <row r="107" spans="4:7">
      <c r="D107" s="92"/>
      <c r="E107" s="92"/>
      <c r="F107" s="92"/>
      <c r="G107" s="92"/>
    </row>
    <row r="108" spans="4:7">
      <c r="D108" s="92"/>
      <c r="E108" s="92"/>
      <c r="F108" s="92"/>
      <c r="G108" s="92"/>
    </row>
    <row r="109" spans="4:7">
      <c r="D109" s="92"/>
      <c r="E109" s="92"/>
      <c r="F109" s="92"/>
      <c r="G109" s="92"/>
    </row>
    <row r="110" spans="4:7">
      <c r="D110" s="92"/>
      <c r="E110" s="92"/>
      <c r="F110" s="92"/>
      <c r="G110" s="92"/>
    </row>
    <row r="111" spans="4:7">
      <c r="D111" s="92"/>
      <c r="E111" s="92"/>
      <c r="F111" s="92"/>
      <c r="G111" s="92"/>
    </row>
    <row r="112" spans="4:7">
      <c r="D112" s="92"/>
      <c r="E112" s="92"/>
      <c r="F112" s="92"/>
      <c r="G112" s="92"/>
    </row>
    <row r="113" spans="4:7">
      <c r="D113" s="92"/>
      <c r="E113" s="92"/>
      <c r="F113" s="92"/>
      <c r="G113" s="92"/>
    </row>
    <row r="114" spans="4:7">
      <c r="D114" s="92"/>
      <c r="E114" s="92"/>
      <c r="F114" s="92"/>
      <c r="G114" s="92"/>
    </row>
    <row r="115" spans="4:7">
      <c r="D115" s="92"/>
      <c r="E115" s="92"/>
      <c r="F115" s="92"/>
      <c r="G115" s="92"/>
    </row>
    <row r="116" spans="4:7">
      <c r="D116" s="92"/>
      <c r="E116" s="92"/>
      <c r="F116" s="92"/>
      <c r="G116" s="92"/>
    </row>
    <row r="117" spans="4:7">
      <c r="D117" s="92"/>
      <c r="E117" s="92"/>
      <c r="F117" s="92"/>
      <c r="G117" s="92"/>
    </row>
    <row r="118" spans="4:7">
      <c r="D118" s="92"/>
      <c r="E118" s="92"/>
      <c r="F118" s="92"/>
      <c r="G118" s="92"/>
    </row>
    <row r="119" spans="4:7">
      <c r="D119" s="92"/>
      <c r="E119" s="92"/>
      <c r="F119" s="92"/>
      <c r="G119" s="92"/>
    </row>
    <row r="120" spans="4:7">
      <c r="D120" s="92"/>
      <c r="E120" s="92"/>
      <c r="F120" s="92"/>
      <c r="G120" s="92"/>
    </row>
    <row r="121" spans="4:7">
      <c r="D121" s="92"/>
      <c r="E121" s="92"/>
      <c r="F121" s="92"/>
      <c r="G121" s="92"/>
    </row>
    <row r="122" spans="4:7">
      <c r="D122" s="92"/>
      <c r="E122" s="92"/>
      <c r="F122" s="92"/>
      <c r="G122" s="92"/>
    </row>
    <row r="123" spans="4:7">
      <c r="D123" s="92"/>
      <c r="E123" s="92"/>
      <c r="F123" s="92"/>
      <c r="G123" s="92"/>
    </row>
    <row r="124" spans="4:7">
      <c r="D124" s="92"/>
      <c r="E124" s="92"/>
      <c r="F124" s="92"/>
      <c r="G124" s="92"/>
    </row>
    <row r="125" spans="4:7">
      <c r="D125" s="92"/>
      <c r="E125" s="92"/>
      <c r="F125" s="92"/>
      <c r="G125" s="92"/>
    </row>
    <row r="126" spans="4:7">
      <c r="D126" s="92"/>
      <c r="E126" s="92"/>
      <c r="F126" s="92"/>
      <c r="G126" s="92"/>
    </row>
    <row r="127" spans="4:7">
      <c r="D127" s="92"/>
      <c r="E127" s="92"/>
      <c r="F127" s="92"/>
      <c r="G127" s="92"/>
    </row>
    <row r="128" spans="4:7">
      <c r="D128" s="92"/>
      <c r="E128" s="92"/>
      <c r="F128" s="92"/>
      <c r="G128" s="92"/>
    </row>
    <row r="129" spans="4:7">
      <c r="D129" s="92"/>
      <c r="E129" s="92"/>
      <c r="F129" s="92"/>
      <c r="G129" s="92"/>
    </row>
    <row r="130" spans="4:7">
      <c r="D130" s="92"/>
      <c r="E130" s="92"/>
      <c r="F130" s="92"/>
      <c r="G130" s="92"/>
    </row>
    <row r="131" spans="4:7">
      <c r="D131" s="92"/>
      <c r="E131" s="92"/>
      <c r="F131" s="92"/>
      <c r="G131" s="92"/>
    </row>
    <row r="132" spans="4:7">
      <c r="D132" s="92"/>
      <c r="E132" s="92"/>
      <c r="F132" s="92"/>
      <c r="G132" s="92"/>
    </row>
    <row r="133" spans="4:7">
      <c r="D133" s="92"/>
      <c r="E133" s="92"/>
      <c r="F133" s="92"/>
      <c r="G133" s="92"/>
    </row>
    <row r="134" spans="4:7">
      <c r="D134" s="92"/>
      <c r="E134" s="92"/>
      <c r="F134" s="92"/>
      <c r="G134" s="92"/>
    </row>
    <row r="135" spans="4:7">
      <c r="D135" s="92"/>
      <c r="E135" s="92"/>
      <c r="F135" s="92"/>
      <c r="G135" s="92"/>
    </row>
    <row r="136" spans="4:7">
      <c r="D136" s="92"/>
      <c r="E136" s="92"/>
      <c r="F136" s="92"/>
      <c r="G136" s="92"/>
    </row>
    <row r="137" spans="4:7">
      <c r="D137" s="92"/>
      <c r="E137" s="92"/>
      <c r="F137" s="92"/>
      <c r="G137" s="92"/>
    </row>
    <row r="138" spans="4:7">
      <c r="D138" s="92"/>
      <c r="E138" s="92"/>
      <c r="F138" s="92"/>
      <c r="G138" s="92"/>
    </row>
    <row r="139" spans="4:7">
      <c r="D139" s="92"/>
      <c r="E139" s="92"/>
      <c r="F139" s="92"/>
      <c r="G139" s="92"/>
    </row>
    <row r="140" spans="4:7">
      <c r="D140" s="92"/>
      <c r="E140" s="92"/>
      <c r="F140" s="92"/>
      <c r="G140" s="92"/>
    </row>
    <row r="141" spans="4:7">
      <c r="D141" s="92"/>
      <c r="E141" s="92"/>
      <c r="F141" s="92"/>
      <c r="G141" s="92"/>
    </row>
    <row r="142" spans="4:7">
      <c r="D142" s="92"/>
      <c r="E142" s="92"/>
      <c r="F142" s="92"/>
      <c r="G142" s="92"/>
    </row>
    <row r="143" spans="4:7">
      <c r="D143" s="92"/>
      <c r="E143" s="92"/>
      <c r="F143" s="92"/>
      <c r="G143" s="92"/>
    </row>
    <row r="144" spans="4:7">
      <c r="D144" s="92"/>
      <c r="E144" s="92"/>
      <c r="F144" s="92"/>
      <c r="G144" s="92"/>
    </row>
    <row r="145" spans="4:7">
      <c r="D145" s="92"/>
      <c r="E145" s="92"/>
      <c r="F145" s="92"/>
      <c r="G145" s="92"/>
    </row>
    <row r="146" spans="4:7">
      <c r="D146" s="92"/>
      <c r="E146" s="92"/>
      <c r="F146" s="92"/>
      <c r="G146" s="92"/>
    </row>
    <row r="147" spans="4:7">
      <c r="D147" s="92"/>
      <c r="E147" s="92"/>
      <c r="F147" s="92"/>
      <c r="G147" s="92"/>
    </row>
    <row r="148" spans="4:7">
      <c r="D148" s="92"/>
      <c r="E148" s="92"/>
      <c r="F148" s="92"/>
      <c r="G148" s="92"/>
    </row>
    <row r="149" spans="4:7">
      <c r="D149" s="92"/>
      <c r="E149" s="92"/>
      <c r="F149" s="92"/>
      <c r="G149" s="92"/>
    </row>
    <row r="150" spans="4:7">
      <c r="D150" s="92"/>
      <c r="E150" s="92"/>
      <c r="F150" s="92"/>
      <c r="G150" s="92"/>
    </row>
    <row r="151" spans="4:7">
      <c r="D151" s="92"/>
      <c r="E151" s="92"/>
      <c r="F151" s="92"/>
      <c r="G151" s="92"/>
    </row>
    <row r="152" spans="4:7">
      <c r="D152" s="92"/>
      <c r="E152" s="92"/>
      <c r="F152" s="92"/>
      <c r="G152" s="92"/>
    </row>
    <row r="153" spans="4:7">
      <c r="D153" s="92"/>
      <c r="E153" s="92"/>
      <c r="F153" s="92"/>
      <c r="G153" s="92"/>
    </row>
    <row r="154" spans="4:7">
      <c r="D154" s="92"/>
      <c r="E154" s="92"/>
      <c r="F154" s="92"/>
      <c r="G154" s="92"/>
    </row>
    <row r="155" spans="4:7">
      <c r="D155" s="92"/>
      <c r="E155" s="92"/>
      <c r="F155" s="92"/>
      <c r="G155" s="92"/>
    </row>
    <row r="156" spans="4:7">
      <c r="D156" s="92"/>
      <c r="E156" s="92"/>
      <c r="F156" s="92"/>
      <c r="G156" s="92"/>
    </row>
    <row r="157" spans="4:7">
      <c r="D157" s="92"/>
      <c r="E157" s="92"/>
      <c r="F157" s="92"/>
      <c r="G157" s="92"/>
    </row>
    <row r="158" spans="4:7">
      <c r="D158" s="92"/>
      <c r="E158" s="92"/>
      <c r="F158" s="92"/>
      <c r="G158" s="92"/>
    </row>
    <row r="159" spans="4:7">
      <c r="D159" s="92"/>
      <c r="E159" s="92"/>
      <c r="F159" s="92"/>
      <c r="G159" s="92"/>
    </row>
    <row r="160" spans="4:7">
      <c r="D160" s="92"/>
      <c r="E160" s="92"/>
      <c r="F160" s="92"/>
      <c r="G160" s="92"/>
    </row>
    <row r="161" spans="4:7">
      <c r="D161" s="92"/>
      <c r="E161" s="92"/>
      <c r="F161" s="92"/>
      <c r="G161" s="92"/>
    </row>
    <row r="162" spans="4:7">
      <c r="D162" s="92"/>
      <c r="E162" s="92"/>
      <c r="F162" s="92"/>
      <c r="G162" s="92"/>
    </row>
    <row r="163" spans="4:7">
      <c r="D163" s="92"/>
      <c r="E163" s="92"/>
      <c r="F163" s="92"/>
      <c r="G163" s="92"/>
    </row>
    <row r="164" spans="4:7">
      <c r="D164" s="92"/>
      <c r="E164" s="92"/>
      <c r="F164" s="92"/>
      <c r="G164" s="92"/>
    </row>
    <row r="165" spans="4:7">
      <c r="D165" s="92"/>
      <c r="E165" s="92"/>
      <c r="F165" s="92"/>
      <c r="G165" s="92"/>
    </row>
    <row r="166" spans="4:7">
      <c r="D166" s="92"/>
      <c r="E166" s="92"/>
      <c r="F166" s="92"/>
      <c r="G166" s="92"/>
    </row>
    <row r="167" spans="4:7">
      <c r="D167" s="92"/>
      <c r="E167" s="92"/>
      <c r="F167" s="92"/>
      <c r="G167" s="92"/>
    </row>
    <row r="168" spans="4:7">
      <c r="D168" s="92"/>
      <c r="E168" s="92"/>
      <c r="F168" s="92"/>
      <c r="G168" s="92"/>
    </row>
    <row r="169" spans="4:7">
      <c r="D169" s="92"/>
      <c r="E169" s="92"/>
      <c r="F169" s="92"/>
      <c r="G169" s="92"/>
    </row>
    <row r="170" spans="4:7">
      <c r="D170" s="92"/>
      <c r="E170" s="92"/>
      <c r="F170" s="92"/>
      <c r="G170" s="92"/>
    </row>
    <row r="171" spans="4:7">
      <c r="D171" s="92"/>
      <c r="E171" s="92"/>
      <c r="F171" s="92"/>
      <c r="G171" s="92"/>
    </row>
    <row r="172" spans="4:7">
      <c r="D172" s="92"/>
      <c r="E172" s="92"/>
      <c r="F172" s="92"/>
      <c r="G172" s="92"/>
    </row>
    <row r="173" spans="4:7">
      <c r="D173" s="92"/>
      <c r="E173" s="92"/>
      <c r="F173" s="92"/>
      <c r="G173" s="92"/>
    </row>
    <row r="174" spans="4:7">
      <c r="D174" s="92"/>
      <c r="E174" s="92"/>
      <c r="F174" s="92"/>
      <c r="G174" s="92"/>
    </row>
    <row r="175" spans="4:7">
      <c r="D175" s="92"/>
      <c r="E175" s="92"/>
      <c r="F175" s="92"/>
      <c r="G175" s="92"/>
    </row>
    <row r="176" spans="4:7">
      <c r="D176" s="92"/>
      <c r="E176" s="92"/>
      <c r="F176" s="92"/>
      <c r="G176" s="92"/>
    </row>
    <row r="177" spans="4:7">
      <c r="D177" s="92"/>
      <c r="E177" s="92"/>
      <c r="F177" s="92"/>
      <c r="G177" s="92"/>
    </row>
    <row r="178" spans="4:7">
      <c r="D178" s="92"/>
      <c r="E178" s="92"/>
      <c r="F178" s="92"/>
      <c r="G178" s="92"/>
    </row>
    <row r="179" spans="4:7">
      <c r="D179" s="92"/>
      <c r="E179" s="92"/>
      <c r="F179" s="92"/>
      <c r="G179" s="92"/>
    </row>
    <row r="180" spans="4:7">
      <c r="D180" s="92"/>
      <c r="E180" s="92"/>
      <c r="F180" s="92"/>
      <c r="G180" s="92"/>
    </row>
    <row r="181" spans="4:7">
      <c r="D181" s="92"/>
      <c r="E181" s="92"/>
      <c r="F181" s="92"/>
      <c r="G181" s="92"/>
    </row>
    <row r="182" spans="4:7">
      <c r="D182" s="92"/>
      <c r="E182" s="92"/>
      <c r="F182" s="92"/>
      <c r="G182" s="92"/>
    </row>
    <row r="183" spans="4:7">
      <c r="D183" s="92"/>
      <c r="E183" s="92"/>
      <c r="F183" s="92"/>
      <c r="G183" s="92"/>
    </row>
    <row r="184" spans="4:7">
      <c r="D184" s="92"/>
      <c r="E184" s="92"/>
      <c r="F184" s="92"/>
      <c r="G184" s="92"/>
    </row>
    <row r="185" spans="4:7">
      <c r="D185" s="92"/>
      <c r="E185" s="92"/>
      <c r="F185" s="92"/>
      <c r="G185" s="92"/>
    </row>
    <row r="186" spans="4:7">
      <c r="D186" s="92"/>
      <c r="E186" s="92"/>
      <c r="F186" s="92"/>
      <c r="G186" s="92"/>
    </row>
    <row r="187" spans="4:7">
      <c r="D187" s="92"/>
      <c r="E187" s="92"/>
      <c r="F187" s="92"/>
      <c r="G187" s="92"/>
    </row>
    <row r="188" spans="4:7">
      <c r="D188" s="92"/>
      <c r="E188" s="92"/>
      <c r="F188" s="92"/>
      <c r="G188" s="92"/>
    </row>
    <row r="189" spans="4:7">
      <c r="D189" s="92"/>
      <c r="E189" s="92"/>
      <c r="F189" s="92"/>
      <c r="G189" s="92"/>
    </row>
    <row r="190" spans="4:7">
      <c r="D190" s="92"/>
      <c r="E190" s="92"/>
      <c r="F190" s="92"/>
      <c r="G190" s="92"/>
    </row>
    <row r="191" spans="4:7">
      <c r="D191" s="92"/>
      <c r="E191" s="92"/>
      <c r="F191" s="92"/>
      <c r="G191" s="92"/>
    </row>
    <row r="192" spans="4:7">
      <c r="D192" s="92"/>
      <c r="E192" s="92"/>
      <c r="F192" s="92"/>
      <c r="G192" s="92"/>
    </row>
    <row r="193" spans="4:7">
      <c r="D193" s="92"/>
      <c r="E193" s="92"/>
      <c r="F193" s="92"/>
      <c r="G193" s="92"/>
    </row>
    <row r="194" spans="4:7">
      <c r="D194" s="92"/>
      <c r="E194" s="92"/>
      <c r="F194" s="92"/>
      <c r="G194" s="92"/>
    </row>
    <row r="195" spans="4:7">
      <c r="D195" s="92"/>
      <c r="E195" s="92"/>
      <c r="F195" s="92"/>
      <c r="G195" s="92"/>
    </row>
    <row r="196" spans="4:7">
      <c r="D196" s="92"/>
      <c r="E196" s="92"/>
      <c r="F196" s="92"/>
      <c r="G196" s="92"/>
    </row>
    <row r="197" spans="4:7">
      <c r="D197" s="92"/>
      <c r="E197" s="92"/>
      <c r="F197" s="92"/>
      <c r="G197" s="92"/>
    </row>
    <row r="198" spans="4:7">
      <c r="D198" s="92"/>
      <c r="E198" s="92"/>
      <c r="F198" s="92"/>
      <c r="G198" s="92"/>
    </row>
    <row r="199" spans="4:7">
      <c r="D199" s="92"/>
      <c r="E199" s="92"/>
      <c r="F199" s="92"/>
      <c r="G199" s="92"/>
    </row>
    <row r="200" spans="4:7">
      <c r="D200" s="92"/>
      <c r="E200" s="92"/>
      <c r="F200" s="92"/>
      <c r="G200" s="92"/>
    </row>
    <row r="201" spans="4:7">
      <c r="D201" s="92"/>
      <c r="E201" s="92"/>
      <c r="F201" s="92"/>
      <c r="G201" s="92"/>
    </row>
    <row r="202" spans="4:7">
      <c r="D202" s="92"/>
      <c r="E202" s="92"/>
      <c r="F202" s="92"/>
      <c r="G202" s="92"/>
    </row>
    <row r="203" spans="4:7">
      <c r="D203" s="92"/>
      <c r="E203" s="92"/>
      <c r="F203" s="92"/>
      <c r="G203" s="92"/>
    </row>
    <row r="204" spans="4:7">
      <c r="D204" s="92"/>
      <c r="E204" s="92"/>
      <c r="F204" s="92"/>
      <c r="G204" s="92"/>
    </row>
    <row r="205" spans="4:7">
      <c r="D205" s="92"/>
      <c r="E205" s="92"/>
      <c r="F205" s="92"/>
      <c r="G205" s="92"/>
    </row>
    <row r="206" spans="4:7">
      <c r="D206" s="92"/>
      <c r="E206" s="92"/>
      <c r="F206" s="92"/>
      <c r="G206" s="92"/>
    </row>
    <row r="207" spans="4:7">
      <c r="D207" s="92"/>
      <c r="E207" s="92"/>
      <c r="F207" s="92"/>
      <c r="G207" s="92"/>
    </row>
    <row r="208" spans="4:7">
      <c r="D208" s="92"/>
      <c r="E208" s="92"/>
      <c r="F208" s="92"/>
      <c r="G208" s="92"/>
    </row>
    <row r="209" spans="4:7">
      <c r="D209" s="92"/>
      <c r="E209" s="92"/>
      <c r="F209" s="92"/>
      <c r="G209" s="92"/>
    </row>
    <row r="210" spans="4:7">
      <c r="D210" s="92"/>
      <c r="E210" s="92"/>
      <c r="F210" s="92"/>
      <c r="G210" s="92"/>
    </row>
    <row r="211" spans="4:7">
      <c r="D211" s="92"/>
      <c r="E211" s="92"/>
      <c r="F211" s="92"/>
      <c r="G211" s="92"/>
    </row>
    <row r="212" spans="4:7">
      <c r="D212" s="92"/>
      <c r="E212" s="92"/>
      <c r="F212" s="92"/>
      <c r="G212" s="92"/>
    </row>
    <row r="213" spans="4:7">
      <c r="D213" s="92"/>
      <c r="E213" s="92"/>
      <c r="F213" s="92"/>
      <c r="G213" s="92"/>
    </row>
    <row r="214" spans="4:7">
      <c r="D214" s="92"/>
      <c r="E214" s="92"/>
      <c r="F214" s="92"/>
      <c r="G214" s="92"/>
    </row>
    <row r="215" spans="4:7">
      <c r="D215" s="92"/>
      <c r="E215" s="92"/>
      <c r="F215" s="92"/>
      <c r="G215" s="92"/>
    </row>
    <row r="216" spans="4:7">
      <c r="D216" s="92"/>
      <c r="E216" s="92"/>
      <c r="F216" s="92"/>
      <c r="G216" s="92"/>
    </row>
    <row r="217" spans="4:7">
      <c r="D217" s="92"/>
      <c r="E217" s="92"/>
      <c r="F217" s="92"/>
      <c r="G217" s="92"/>
    </row>
    <row r="218" spans="4:7">
      <c r="D218" s="92"/>
      <c r="E218" s="92"/>
      <c r="F218" s="92"/>
      <c r="G218" s="92"/>
    </row>
    <row r="219" spans="4:7">
      <c r="D219" s="92"/>
      <c r="E219" s="92"/>
      <c r="F219" s="92"/>
      <c r="G219" s="92"/>
    </row>
    <row r="220" spans="4:7">
      <c r="D220" s="92"/>
      <c r="E220" s="92"/>
      <c r="F220" s="92"/>
      <c r="G220" s="92"/>
    </row>
    <row r="221" spans="4:7">
      <c r="D221" s="92"/>
      <c r="E221" s="92"/>
      <c r="F221" s="92"/>
      <c r="G221" s="92"/>
    </row>
    <row r="222" spans="4:7">
      <c r="D222" s="92"/>
      <c r="E222" s="92"/>
      <c r="F222" s="92"/>
      <c r="G222" s="92"/>
    </row>
    <row r="223" spans="4:7">
      <c r="D223" s="92"/>
      <c r="E223" s="92"/>
      <c r="F223" s="92"/>
      <c r="G223" s="92"/>
    </row>
    <row r="224" spans="4:7">
      <c r="D224" s="92"/>
      <c r="E224" s="92"/>
      <c r="F224" s="92"/>
      <c r="G224" s="92"/>
    </row>
    <row r="225" spans="4:7">
      <c r="D225" s="92"/>
      <c r="E225" s="92"/>
      <c r="F225" s="92"/>
      <c r="G225" s="92"/>
    </row>
    <row r="226" spans="4:7">
      <c r="D226" s="92"/>
      <c r="E226" s="92"/>
      <c r="F226" s="92"/>
      <c r="G226" s="92"/>
    </row>
    <row r="227" spans="4:7">
      <c r="D227" s="92"/>
      <c r="E227" s="92"/>
      <c r="F227" s="92"/>
      <c r="G227" s="92"/>
    </row>
    <row r="228" spans="4:7">
      <c r="D228" s="92"/>
      <c r="E228" s="92"/>
      <c r="F228" s="92"/>
      <c r="G228" s="92"/>
    </row>
    <row r="229" spans="4:7">
      <c r="D229" s="92"/>
      <c r="E229" s="92"/>
      <c r="F229" s="92"/>
      <c r="G229" s="92"/>
    </row>
    <row r="230" spans="4:7">
      <c r="D230" s="92"/>
      <c r="E230" s="92"/>
      <c r="F230" s="92"/>
      <c r="G230" s="92"/>
    </row>
    <row r="231" spans="4:7">
      <c r="D231" s="92"/>
      <c r="E231" s="92"/>
      <c r="F231" s="92"/>
      <c r="G231" s="92"/>
    </row>
    <row r="232" spans="4:7">
      <c r="D232" s="92"/>
      <c r="E232" s="92"/>
      <c r="F232" s="92"/>
      <c r="G232" s="92"/>
    </row>
    <row r="233" spans="4:7">
      <c r="D233" s="92"/>
      <c r="E233" s="92"/>
      <c r="F233" s="92"/>
      <c r="G233" s="92"/>
    </row>
    <row r="234" spans="4:7">
      <c r="D234" s="92"/>
      <c r="E234" s="92"/>
      <c r="F234" s="92"/>
      <c r="G234" s="92"/>
    </row>
    <row r="235" spans="4:7">
      <c r="D235" s="92"/>
      <c r="E235" s="92"/>
      <c r="F235" s="92"/>
      <c r="G235" s="92"/>
    </row>
    <row r="236" spans="4:7">
      <c r="D236" s="92"/>
      <c r="E236" s="92"/>
      <c r="F236" s="92"/>
      <c r="G236" s="92"/>
    </row>
    <row r="237" spans="4:7">
      <c r="D237" s="92"/>
      <c r="E237" s="92"/>
      <c r="F237" s="92"/>
      <c r="G237" s="92"/>
    </row>
    <row r="238" spans="4:7">
      <c r="D238" s="92"/>
      <c r="E238" s="92"/>
      <c r="F238" s="92"/>
      <c r="G238" s="92"/>
    </row>
    <row r="239" spans="4:7">
      <c r="D239" s="92"/>
      <c r="E239" s="92"/>
      <c r="F239" s="92"/>
      <c r="G239" s="92"/>
    </row>
    <row r="240" spans="4:7">
      <c r="D240" s="92"/>
      <c r="E240" s="92"/>
      <c r="F240" s="92"/>
      <c r="G240" s="92"/>
    </row>
    <row r="241" spans="4:7">
      <c r="D241" s="92"/>
      <c r="E241" s="92"/>
      <c r="F241" s="92"/>
      <c r="G241" s="92"/>
    </row>
    <row r="242" spans="4:7">
      <c r="D242" s="92"/>
      <c r="E242" s="92"/>
      <c r="F242" s="92"/>
      <c r="G242" s="92"/>
    </row>
    <row r="243" spans="4:7">
      <c r="D243" s="92"/>
      <c r="E243" s="92"/>
      <c r="F243" s="92"/>
      <c r="G243" s="92"/>
    </row>
    <row r="244" spans="4:7">
      <c r="D244" s="92"/>
      <c r="E244" s="92"/>
      <c r="F244" s="92"/>
      <c r="G244" s="92"/>
    </row>
    <row r="245" spans="4:7">
      <c r="D245" s="92"/>
      <c r="E245" s="92"/>
      <c r="F245" s="92"/>
      <c r="G245" s="92"/>
    </row>
    <row r="246" spans="4:7">
      <c r="D246" s="92"/>
      <c r="E246" s="92"/>
      <c r="F246" s="92"/>
      <c r="G246" s="92"/>
    </row>
    <row r="247" spans="4:7">
      <c r="D247" s="92"/>
      <c r="E247" s="92"/>
      <c r="F247" s="92"/>
      <c r="G247" s="92"/>
    </row>
    <row r="248" spans="4:7">
      <c r="D248" s="92"/>
      <c r="E248" s="92"/>
      <c r="F248" s="92"/>
      <c r="G248" s="92"/>
    </row>
    <row r="249" spans="4:7">
      <c r="D249" s="92"/>
      <c r="E249" s="92"/>
      <c r="F249" s="92"/>
      <c r="G249" s="92"/>
    </row>
    <row r="250" spans="4:7">
      <c r="D250" s="92"/>
      <c r="E250" s="92"/>
      <c r="F250" s="92"/>
      <c r="G250" s="92"/>
    </row>
    <row r="251" spans="4:7">
      <c r="D251" s="92"/>
      <c r="E251" s="92"/>
      <c r="F251" s="92"/>
      <c r="G251" s="92"/>
    </row>
    <row r="252" spans="4:7">
      <c r="D252" s="92"/>
      <c r="E252" s="92"/>
      <c r="F252" s="92"/>
      <c r="G252" s="92"/>
    </row>
    <row r="253" spans="4:7">
      <c r="D253" s="92"/>
      <c r="E253" s="92"/>
      <c r="F253" s="92"/>
      <c r="G253" s="92"/>
    </row>
    <row r="254" spans="4:7">
      <c r="D254" s="92"/>
      <c r="E254" s="92"/>
      <c r="F254" s="92"/>
      <c r="G254" s="92"/>
    </row>
    <row r="255" spans="4:7">
      <c r="D255" s="92"/>
      <c r="E255" s="92"/>
      <c r="F255" s="92"/>
      <c r="G255" s="92"/>
    </row>
    <row r="256" spans="4:7">
      <c r="D256" s="92"/>
      <c r="E256" s="92"/>
      <c r="F256" s="92"/>
      <c r="G256" s="92"/>
    </row>
    <row r="257" spans="4:7">
      <c r="D257" s="92"/>
      <c r="E257" s="92"/>
      <c r="F257" s="92"/>
      <c r="G257" s="92"/>
    </row>
    <row r="258" spans="4:7">
      <c r="D258" s="92"/>
      <c r="E258" s="92"/>
      <c r="F258" s="92"/>
      <c r="G258" s="92"/>
    </row>
    <row r="259" spans="4:7">
      <c r="D259" s="92"/>
      <c r="E259" s="92"/>
      <c r="F259" s="92"/>
      <c r="G259" s="92"/>
    </row>
    <row r="260" spans="4:7">
      <c r="D260" s="92"/>
      <c r="E260" s="92"/>
      <c r="F260" s="92"/>
      <c r="G260" s="92"/>
    </row>
    <row r="261" spans="4:7">
      <c r="D261" s="92"/>
      <c r="E261" s="92"/>
      <c r="F261" s="92"/>
      <c r="G261" s="92"/>
    </row>
    <row r="262" spans="4:7">
      <c r="D262" s="92"/>
      <c r="E262" s="92"/>
      <c r="F262" s="92"/>
      <c r="G262" s="92"/>
    </row>
    <row r="263" spans="4:7">
      <c r="D263" s="92"/>
      <c r="E263" s="92"/>
      <c r="F263" s="92"/>
      <c r="G263" s="92"/>
    </row>
    <row r="264" spans="4:7">
      <c r="D264" s="92"/>
      <c r="E264" s="92"/>
      <c r="F264" s="92"/>
      <c r="G264" s="92"/>
    </row>
    <row r="265" spans="4:7">
      <c r="D265" s="92"/>
      <c r="E265" s="92"/>
      <c r="F265" s="92"/>
      <c r="G265" s="92"/>
    </row>
    <row r="266" spans="4:7">
      <c r="D266" s="92"/>
      <c r="E266" s="92"/>
      <c r="F266" s="92"/>
      <c r="G266" s="92"/>
    </row>
    <row r="267" spans="4:7">
      <c r="D267" s="92"/>
      <c r="E267" s="92"/>
      <c r="F267" s="92"/>
      <c r="G267" s="92"/>
    </row>
    <row r="268" spans="4:7">
      <c r="D268" s="92"/>
      <c r="E268" s="92"/>
      <c r="F268" s="92"/>
      <c r="G268" s="92"/>
    </row>
    <row r="269" spans="4:7">
      <c r="D269" s="92"/>
      <c r="E269" s="92"/>
      <c r="F269" s="92"/>
      <c r="G269" s="92"/>
    </row>
    <row r="270" spans="4:7">
      <c r="D270" s="92"/>
      <c r="E270" s="92"/>
      <c r="F270" s="92"/>
      <c r="G270" s="92"/>
    </row>
    <row r="271" spans="4:7">
      <c r="D271" s="92"/>
      <c r="E271" s="92"/>
      <c r="F271" s="92"/>
      <c r="G271" s="92"/>
    </row>
    <row r="272" spans="4:7">
      <c r="D272" s="92"/>
      <c r="E272" s="92"/>
      <c r="F272" s="92"/>
      <c r="G272" s="92"/>
    </row>
    <row r="273" spans="4:7">
      <c r="D273" s="92"/>
      <c r="E273" s="92"/>
      <c r="F273" s="92"/>
      <c r="G273" s="92"/>
    </row>
    <row r="274" spans="4:7">
      <c r="D274" s="92"/>
      <c r="E274" s="92"/>
      <c r="F274" s="92"/>
      <c r="G274" s="92"/>
    </row>
    <row r="275" spans="4:7">
      <c r="D275" s="92"/>
      <c r="E275" s="92"/>
      <c r="F275" s="92"/>
      <c r="G275" s="92"/>
    </row>
    <row r="276" spans="4:7">
      <c r="D276" s="92"/>
      <c r="E276" s="92"/>
      <c r="F276" s="92"/>
      <c r="G276" s="92"/>
    </row>
    <row r="277" spans="4:7">
      <c r="D277" s="92"/>
      <c r="E277" s="92"/>
      <c r="F277" s="92"/>
      <c r="G277" s="92"/>
    </row>
    <row r="278" spans="4:7">
      <c r="D278" s="92"/>
      <c r="E278" s="92"/>
      <c r="F278" s="92"/>
      <c r="G278" s="92"/>
    </row>
    <row r="279" spans="4:7">
      <c r="D279" s="92"/>
      <c r="E279" s="92"/>
      <c r="F279" s="92"/>
      <c r="G279" s="92"/>
    </row>
    <row r="280" spans="4:7">
      <c r="D280" s="92"/>
      <c r="E280" s="92"/>
      <c r="F280" s="92"/>
      <c r="G280" s="92"/>
    </row>
    <row r="281" spans="4:7">
      <c r="D281" s="92"/>
      <c r="E281" s="92"/>
      <c r="F281" s="92"/>
      <c r="G281" s="92"/>
    </row>
    <row r="282" spans="4:7">
      <c r="D282" s="92"/>
      <c r="E282" s="92"/>
      <c r="F282" s="92"/>
      <c r="G282" s="92"/>
    </row>
    <row r="283" spans="4:7">
      <c r="D283" s="92"/>
      <c r="E283" s="92"/>
      <c r="F283" s="92"/>
      <c r="G283" s="92"/>
    </row>
    <row r="284" spans="4:7">
      <c r="D284" s="92"/>
      <c r="E284" s="92"/>
      <c r="F284" s="92"/>
      <c r="G284" s="92"/>
    </row>
    <row r="285" spans="4:7">
      <c r="D285" s="92"/>
      <c r="E285" s="92"/>
      <c r="F285" s="92"/>
      <c r="G285" s="92"/>
    </row>
    <row r="286" spans="4:7">
      <c r="D286" s="92"/>
      <c r="E286" s="92"/>
      <c r="F286" s="92"/>
      <c r="G286" s="92"/>
    </row>
    <row r="287" spans="4:7">
      <c r="D287" s="92"/>
      <c r="E287" s="92"/>
      <c r="F287" s="92"/>
      <c r="G287" s="92"/>
    </row>
    <row r="288" spans="4:7">
      <c r="D288" s="92"/>
      <c r="E288" s="92"/>
      <c r="F288" s="92"/>
      <c r="G288" s="92"/>
    </row>
    <row r="289" spans="4:7">
      <c r="D289" s="92"/>
      <c r="E289" s="92"/>
      <c r="F289" s="92"/>
      <c r="G289" s="92"/>
    </row>
    <row r="290" spans="4:7">
      <c r="D290" s="92"/>
      <c r="E290" s="92"/>
      <c r="F290" s="92"/>
      <c r="G290" s="92"/>
    </row>
    <row r="291" spans="4:7">
      <c r="D291" s="92"/>
      <c r="E291" s="92"/>
      <c r="F291" s="92"/>
      <c r="G291" s="92"/>
    </row>
    <row r="292" spans="4:7">
      <c r="D292" s="92"/>
      <c r="E292" s="92"/>
      <c r="F292" s="92"/>
      <c r="G292" s="92"/>
    </row>
    <row r="293" spans="4:7">
      <c r="D293" s="92"/>
      <c r="E293" s="92"/>
      <c r="F293" s="92"/>
      <c r="G293" s="92"/>
    </row>
    <row r="294" spans="4:7">
      <c r="D294" s="92"/>
      <c r="E294" s="92"/>
      <c r="F294" s="92"/>
      <c r="G294" s="92"/>
    </row>
    <row r="295" spans="4:7">
      <c r="D295" s="92"/>
      <c r="E295" s="92"/>
      <c r="F295" s="92"/>
      <c r="G295" s="92"/>
    </row>
    <row r="296" spans="4:7">
      <c r="D296" s="92"/>
      <c r="E296" s="92"/>
      <c r="F296" s="92"/>
      <c r="G296" s="92"/>
    </row>
    <row r="297" spans="4:7">
      <c r="D297" s="92"/>
      <c r="E297" s="92"/>
      <c r="F297" s="92"/>
      <c r="G297" s="92"/>
    </row>
    <row r="298" spans="4:7">
      <c r="D298" s="92"/>
      <c r="E298" s="92"/>
      <c r="F298" s="92"/>
      <c r="G298" s="92"/>
    </row>
    <row r="299" spans="4:7">
      <c r="D299" s="92"/>
      <c r="E299" s="92"/>
      <c r="F299" s="92"/>
      <c r="G299" s="92"/>
    </row>
    <row r="300" spans="4:7">
      <c r="D300" s="92"/>
      <c r="E300" s="92"/>
      <c r="F300" s="92"/>
      <c r="G300" s="92"/>
    </row>
    <row r="301" spans="4:7">
      <c r="D301" s="92"/>
      <c r="E301" s="92"/>
      <c r="F301" s="92"/>
      <c r="G301" s="92"/>
    </row>
    <row r="302" spans="4:7">
      <c r="D302" s="92"/>
      <c r="E302" s="92"/>
      <c r="F302" s="92"/>
      <c r="G302" s="92"/>
    </row>
    <row r="303" spans="4:7">
      <c r="D303" s="92"/>
      <c r="E303" s="92"/>
      <c r="F303" s="92"/>
      <c r="G303" s="92"/>
    </row>
    <row r="304" spans="4:7">
      <c r="D304" s="92"/>
      <c r="E304" s="92"/>
      <c r="F304" s="92"/>
      <c r="G304" s="92"/>
    </row>
    <row r="305" spans="4:7">
      <c r="D305" s="92"/>
      <c r="E305" s="92"/>
      <c r="F305" s="92"/>
      <c r="G305" s="92"/>
    </row>
    <row r="306" spans="4:7">
      <c r="D306" s="92"/>
      <c r="E306" s="92"/>
      <c r="F306" s="92"/>
      <c r="G306" s="92"/>
    </row>
    <row r="307" spans="4:7">
      <c r="D307" s="92"/>
      <c r="E307" s="92"/>
      <c r="F307" s="92"/>
      <c r="G307" s="92"/>
    </row>
    <row r="308" spans="4:7">
      <c r="D308" s="92"/>
      <c r="E308" s="92"/>
      <c r="F308" s="92"/>
      <c r="G308" s="92"/>
    </row>
    <row r="309" spans="4:7">
      <c r="D309" s="92"/>
      <c r="E309" s="92"/>
      <c r="F309" s="92"/>
      <c r="G309" s="92"/>
    </row>
    <row r="310" spans="4:7">
      <c r="D310" s="92"/>
      <c r="E310" s="92"/>
      <c r="F310" s="92"/>
      <c r="G310" s="92"/>
    </row>
    <row r="311" spans="4:7">
      <c r="D311" s="92"/>
      <c r="E311" s="92"/>
      <c r="F311" s="92"/>
      <c r="G311" s="92"/>
    </row>
    <row r="312" spans="4:7">
      <c r="D312" s="92"/>
      <c r="E312" s="92"/>
      <c r="F312" s="92"/>
      <c r="G312" s="92"/>
    </row>
    <row r="313" spans="4:7">
      <c r="D313" s="92"/>
      <c r="E313" s="92"/>
      <c r="F313" s="92"/>
      <c r="G313" s="92"/>
    </row>
    <row r="314" spans="4:7">
      <c r="D314" s="92"/>
      <c r="E314" s="92"/>
      <c r="F314" s="92"/>
      <c r="G314" s="92"/>
    </row>
    <row r="315" spans="4:7">
      <c r="D315" s="92"/>
      <c r="E315" s="92"/>
      <c r="F315" s="92"/>
      <c r="G315" s="92"/>
    </row>
    <row r="316" spans="4:7">
      <c r="D316" s="92"/>
      <c r="E316" s="92"/>
      <c r="F316" s="92"/>
      <c r="G316" s="92"/>
    </row>
    <row r="317" spans="4:7">
      <c r="D317" s="92"/>
      <c r="E317" s="92"/>
      <c r="F317" s="92"/>
      <c r="G317" s="92"/>
    </row>
    <row r="318" spans="4:7">
      <c r="D318" s="92"/>
      <c r="E318" s="92"/>
      <c r="F318" s="92"/>
      <c r="G318" s="92"/>
    </row>
    <row r="319" spans="4:7">
      <c r="D319" s="92"/>
      <c r="E319" s="92"/>
      <c r="F319" s="92"/>
      <c r="G319" s="92"/>
    </row>
    <row r="320" spans="4:7">
      <c r="D320" s="92"/>
      <c r="E320" s="92"/>
      <c r="F320" s="92"/>
      <c r="G320" s="92"/>
    </row>
    <row r="321" spans="4:7">
      <c r="D321" s="92"/>
      <c r="E321" s="92"/>
      <c r="F321" s="92"/>
      <c r="G321" s="92"/>
    </row>
    <row r="322" spans="4:7">
      <c r="D322" s="92"/>
      <c r="E322" s="92"/>
      <c r="F322" s="92"/>
      <c r="G322" s="92"/>
    </row>
    <row r="323" spans="4:7">
      <c r="D323" s="92"/>
      <c r="E323" s="92"/>
      <c r="F323" s="92"/>
      <c r="G323" s="92"/>
    </row>
    <row r="324" spans="4:7">
      <c r="D324" s="92"/>
      <c r="E324" s="92"/>
      <c r="F324" s="92"/>
      <c r="G324" s="92"/>
    </row>
    <row r="325" spans="4:7">
      <c r="D325" s="92"/>
      <c r="E325" s="92"/>
      <c r="F325" s="92"/>
      <c r="G325" s="92"/>
    </row>
    <row r="326" spans="4:7">
      <c r="D326" s="92"/>
      <c r="E326" s="92"/>
      <c r="F326" s="92"/>
      <c r="G326" s="92"/>
    </row>
    <row r="327" spans="4:7">
      <c r="D327" s="92"/>
      <c r="E327" s="92"/>
      <c r="F327" s="92"/>
      <c r="G327" s="92"/>
    </row>
    <row r="328" spans="4:7">
      <c r="D328" s="92"/>
      <c r="E328" s="92"/>
      <c r="F328" s="92"/>
      <c r="G328" s="92"/>
    </row>
    <row r="329" spans="4:7">
      <c r="D329" s="92"/>
      <c r="E329" s="92"/>
      <c r="F329" s="92"/>
      <c r="G329" s="92"/>
    </row>
    <row r="330" spans="4:7">
      <c r="D330" s="92"/>
      <c r="E330" s="92"/>
      <c r="F330" s="92"/>
      <c r="G330" s="92"/>
    </row>
    <row r="331" spans="4:7">
      <c r="D331" s="92"/>
      <c r="E331" s="92"/>
      <c r="F331" s="92"/>
      <c r="G331" s="92"/>
    </row>
    <row r="332" spans="4:7">
      <c r="D332" s="92"/>
      <c r="E332" s="92"/>
      <c r="F332" s="92"/>
      <c r="G332" s="92"/>
    </row>
    <row r="333" spans="4:7">
      <c r="D333" s="92"/>
      <c r="E333" s="92"/>
      <c r="F333" s="92"/>
      <c r="G333" s="92"/>
    </row>
    <row r="334" spans="4:7">
      <c r="D334" s="92"/>
      <c r="E334" s="92"/>
      <c r="F334" s="92"/>
      <c r="G334" s="92"/>
    </row>
    <row r="335" spans="4:7">
      <c r="D335" s="92"/>
      <c r="E335" s="92"/>
      <c r="F335" s="92"/>
      <c r="G335" s="92"/>
    </row>
    <row r="336" spans="4:7">
      <c r="D336" s="92"/>
      <c r="E336" s="92"/>
      <c r="F336" s="92"/>
      <c r="G336" s="92"/>
    </row>
    <row r="337" spans="4:7">
      <c r="D337" s="92"/>
      <c r="E337" s="92"/>
      <c r="F337" s="92"/>
      <c r="G337" s="92"/>
    </row>
    <row r="338" spans="4:7">
      <c r="D338" s="92"/>
      <c r="E338" s="92"/>
      <c r="F338" s="92"/>
      <c r="G338" s="92"/>
    </row>
    <row r="339" spans="4:7">
      <c r="D339" s="92"/>
      <c r="E339" s="92"/>
      <c r="F339" s="92"/>
      <c r="G339" s="92"/>
    </row>
    <row r="340" spans="4:7">
      <c r="D340" s="92"/>
      <c r="E340" s="92"/>
      <c r="F340" s="92"/>
      <c r="G340" s="92"/>
    </row>
    <row r="341" spans="4:7">
      <c r="D341" s="92"/>
      <c r="E341" s="92"/>
      <c r="F341" s="92"/>
      <c r="G341" s="92"/>
    </row>
    <row r="342" spans="4:7">
      <c r="D342" s="92"/>
      <c r="E342" s="92"/>
      <c r="F342" s="92"/>
      <c r="G342" s="92"/>
    </row>
    <row r="343" spans="4:7">
      <c r="D343" s="92"/>
      <c r="E343" s="92"/>
      <c r="F343" s="92"/>
      <c r="G343" s="92"/>
    </row>
    <row r="344" spans="4:7">
      <c r="D344" s="92"/>
      <c r="E344" s="92"/>
      <c r="F344" s="92"/>
      <c r="G344" s="92"/>
    </row>
    <row r="345" spans="4:7">
      <c r="D345" s="92"/>
      <c r="E345" s="92"/>
      <c r="F345" s="92"/>
      <c r="G345" s="92"/>
    </row>
    <row r="346" spans="4:7">
      <c r="D346" s="92"/>
      <c r="E346" s="92"/>
      <c r="F346" s="92"/>
      <c r="G346" s="92"/>
    </row>
    <row r="347" spans="4:7">
      <c r="D347" s="92"/>
      <c r="E347" s="92"/>
      <c r="F347" s="92"/>
      <c r="G347" s="92"/>
    </row>
    <row r="348" spans="4:7">
      <c r="D348" s="92"/>
      <c r="E348" s="92"/>
      <c r="F348" s="92"/>
      <c r="G348" s="92"/>
    </row>
    <row r="349" spans="4:7">
      <c r="D349" s="92"/>
      <c r="E349" s="92"/>
      <c r="F349" s="92"/>
      <c r="G349" s="92"/>
    </row>
    <row r="350" spans="4:7">
      <c r="D350" s="92"/>
      <c r="E350" s="92"/>
      <c r="F350" s="92"/>
      <c r="G350" s="92"/>
    </row>
    <row r="351" spans="4:7">
      <c r="D351" s="92"/>
      <c r="E351" s="92"/>
      <c r="F351" s="92"/>
      <c r="G351" s="92"/>
    </row>
    <row r="352" spans="4:7">
      <c r="D352" s="92"/>
      <c r="E352" s="92"/>
      <c r="F352" s="92"/>
      <c r="G352" s="92"/>
    </row>
    <row r="353" spans="4:7">
      <c r="D353" s="92"/>
      <c r="E353" s="92"/>
      <c r="F353" s="92"/>
      <c r="G353" s="92"/>
    </row>
    <row r="354" spans="4:7">
      <c r="D354" s="92"/>
      <c r="E354" s="92"/>
      <c r="F354" s="92"/>
      <c r="G354" s="92"/>
    </row>
    <row r="355" spans="4:7">
      <c r="D355" s="92"/>
      <c r="E355" s="92"/>
      <c r="F355" s="92"/>
      <c r="G355" s="92"/>
    </row>
    <row r="356" spans="4:7">
      <c r="D356" s="92"/>
      <c r="E356" s="92"/>
      <c r="F356" s="92"/>
      <c r="G356" s="92"/>
    </row>
    <row r="357" spans="4:7">
      <c r="D357" s="92"/>
      <c r="E357" s="92"/>
      <c r="F357" s="92"/>
      <c r="G357" s="92"/>
    </row>
    <row r="358" spans="4:7">
      <c r="D358" s="92"/>
      <c r="E358" s="92"/>
      <c r="F358" s="92"/>
      <c r="G358" s="92"/>
    </row>
    <row r="359" spans="4:7">
      <c r="D359" s="92"/>
      <c r="E359" s="92"/>
      <c r="F359" s="92"/>
      <c r="G359" s="92"/>
    </row>
    <row r="360" spans="4:7">
      <c r="D360" s="92"/>
      <c r="E360" s="92"/>
      <c r="F360" s="92"/>
      <c r="G360" s="92"/>
    </row>
    <row r="361" spans="4:7">
      <c r="D361" s="92"/>
      <c r="E361" s="92"/>
      <c r="F361" s="92"/>
      <c r="G361" s="92"/>
    </row>
    <row r="362" spans="4:7">
      <c r="D362" s="92"/>
      <c r="E362" s="92"/>
      <c r="F362" s="92"/>
      <c r="G362" s="92"/>
    </row>
    <row r="363" spans="4:7">
      <c r="D363" s="92"/>
      <c r="E363" s="92"/>
      <c r="F363" s="92"/>
      <c r="G363" s="92"/>
    </row>
    <row r="364" spans="4:7">
      <c r="D364" s="92"/>
      <c r="E364" s="92"/>
      <c r="F364" s="92"/>
      <c r="G364" s="92"/>
    </row>
    <row r="365" spans="4:7">
      <c r="D365" s="92"/>
      <c r="E365" s="92"/>
      <c r="F365" s="92"/>
      <c r="G365" s="92"/>
    </row>
    <row r="366" spans="4:7">
      <c r="D366" s="92"/>
      <c r="E366" s="92"/>
      <c r="F366" s="92"/>
      <c r="G366" s="92"/>
    </row>
    <row r="367" spans="4:7">
      <c r="D367" s="92"/>
      <c r="E367" s="92"/>
      <c r="F367" s="92"/>
      <c r="G367" s="92"/>
    </row>
    <row r="368" spans="4:7">
      <c r="D368" s="92"/>
      <c r="E368" s="92"/>
      <c r="F368" s="92"/>
      <c r="G368" s="92"/>
    </row>
    <row r="369" spans="4:7">
      <c r="D369" s="92"/>
      <c r="E369" s="92"/>
      <c r="F369" s="92"/>
      <c r="G369" s="92"/>
    </row>
    <row r="370" spans="4:7">
      <c r="D370" s="92"/>
      <c r="E370" s="92"/>
      <c r="F370" s="92"/>
      <c r="G370" s="92"/>
    </row>
    <row r="371" spans="4:7">
      <c r="D371" s="92"/>
      <c r="E371" s="92"/>
      <c r="F371" s="92"/>
      <c r="G371" s="92"/>
    </row>
    <row r="372" spans="4:7">
      <c r="D372" s="92"/>
      <c r="E372" s="92"/>
      <c r="F372" s="92"/>
      <c r="G372" s="92"/>
    </row>
    <row r="373" spans="4:7">
      <c r="D373" s="92"/>
      <c r="E373" s="92"/>
      <c r="F373" s="92"/>
      <c r="G373" s="92"/>
    </row>
    <row r="374" spans="4:7">
      <c r="D374" s="92"/>
      <c r="E374" s="92"/>
      <c r="F374" s="92"/>
      <c r="G374" s="92"/>
    </row>
    <row r="375" spans="4:7">
      <c r="D375" s="92"/>
      <c r="E375" s="92"/>
      <c r="F375" s="92"/>
      <c r="G375" s="92"/>
    </row>
    <row r="376" spans="4:7">
      <c r="D376" s="92"/>
      <c r="E376" s="92"/>
      <c r="F376" s="92"/>
      <c r="G376" s="92"/>
    </row>
    <row r="377" spans="4:7">
      <c r="D377" s="92"/>
      <c r="E377" s="92"/>
      <c r="F377" s="92"/>
      <c r="G377" s="92"/>
    </row>
    <row r="378" spans="4:7">
      <c r="D378" s="92"/>
      <c r="E378" s="92"/>
      <c r="F378" s="92"/>
      <c r="G378" s="92"/>
    </row>
    <row r="379" spans="4:7">
      <c r="D379" s="92"/>
      <c r="E379" s="92"/>
      <c r="F379" s="92"/>
      <c r="G379" s="92"/>
    </row>
    <row r="380" spans="4:7">
      <c r="D380" s="92"/>
      <c r="E380" s="92"/>
      <c r="F380" s="92"/>
      <c r="G380" s="92"/>
    </row>
    <row r="381" spans="4:7">
      <c r="D381" s="92"/>
      <c r="E381" s="92"/>
      <c r="F381" s="92"/>
      <c r="G381" s="92"/>
    </row>
    <row r="382" spans="4:7">
      <c r="D382" s="92"/>
      <c r="E382" s="92"/>
      <c r="F382" s="92"/>
      <c r="G382" s="92"/>
    </row>
    <row r="383" spans="4:7">
      <c r="D383" s="92"/>
      <c r="E383" s="92"/>
      <c r="F383" s="92"/>
      <c r="G383" s="92"/>
    </row>
    <row r="384" spans="4:7">
      <c r="D384" s="92"/>
      <c r="E384" s="92"/>
      <c r="F384" s="92"/>
      <c r="G384" s="92"/>
    </row>
    <row r="385" spans="4:7">
      <c r="D385" s="92"/>
      <c r="E385" s="92"/>
      <c r="F385" s="92"/>
      <c r="G385" s="92"/>
    </row>
    <row r="386" spans="4:7">
      <c r="D386" s="92"/>
      <c r="E386" s="92"/>
      <c r="F386" s="92"/>
      <c r="G386" s="92"/>
    </row>
    <row r="387" spans="4:7">
      <c r="D387" s="92"/>
      <c r="E387" s="92"/>
      <c r="F387" s="92"/>
      <c r="G387" s="92"/>
    </row>
    <row r="388" spans="4:7">
      <c r="D388" s="92"/>
      <c r="E388" s="92"/>
      <c r="F388" s="92"/>
      <c r="G388" s="92"/>
    </row>
    <row r="389" spans="4:7">
      <c r="D389" s="92"/>
      <c r="E389" s="92"/>
      <c r="F389" s="92"/>
      <c r="G389" s="92"/>
    </row>
    <row r="390" spans="4:7">
      <c r="D390" s="92"/>
      <c r="E390" s="92"/>
      <c r="F390" s="92"/>
      <c r="G390" s="92"/>
    </row>
    <row r="391" spans="4:7">
      <c r="D391" s="92"/>
      <c r="E391" s="92"/>
      <c r="F391" s="92"/>
      <c r="G391" s="92"/>
    </row>
    <row r="392" spans="4:7">
      <c r="D392" s="92"/>
      <c r="E392" s="92"/>
      <c r="F392" s="92"/>
      <c r="G392" s="92"/>
    </row>
    <row r="393" spans="4:7">
      <c r="D393" s="92"/>
      <c r="E393" s="92"/>
      <c r="F393" s="92"/>
      <c r="G393" s="92"/>
    </row>
    <row r="394" spans="4:7">
      <c r="D394" s="92"/>
      <c r="E394" s="92"/>
      <c r="F394" s="92"/>
      <c r="G394" s="92"/>
    </row>
    <row r="395" spans="4:7">
      <c r="D395" s="92"/>
      <c r="E395" s="92"/>
      <c r="F395" s="92"/>
      <c r="G395" s="92"/>
    </row>
    <row r="396" spans="4:7">
      <c r="D396" s="92"/>
      <c r="E396" s="92"/>
      <c r="F396" s="92"/>
      <c r="G396" s="92"/>
    </row>
    <row r="397" spans="4:7">
      <c r="D397" s="92"/>
      <c r="E397" s="92"/>
      <c r="F397" s="92"/>
      <c r="G397" s="92"/>
    </row>
    <row r="398" spans="4:7">
      <c r="D398" s="92"/>
      <c r="E398" s="92"/>
      <c r="F398" s="92"/>
      <c r="G398" s="92"/>
    </row>
    <row r="399" spans="4:7">
      <c r="D399" s="92"/>
      <c r="E399" s="92"/>
      <c r="F399" s="92"/>
      <c r="G399" s="92"/>
    </row>
    <row r="400" spans="4:7">
      <c r="D400" s="92"/>
      <c r="E400" s="92"/>
      <c r="F400" s="92"/>
      <c r="G400" s="92"/>
    </row>
    <row r="401" spans="4:7">
      <c r="D401" s="92"/>
      <c r="E401" s="92"/>
      <c r="F401" s="92"/>
      <c r="G401" s="92"/>
    </row>
    <row r="402" spans="4:7">
      <c r="D402" s="92"/>
      <c r="E402" s="92"/>
      <c r="F402" s="92"/>
      <c r="G402" s="92"/>
    </row>
    <row r="403" spans="4:7">
      <c r="D403" s="92"/>
      <c r="E403" s="92"/>
      <c r="F403" s="92"/>
      <c r="G403" s="92"/>
    </row>
    <row r="404" spans="4:7">
      <c r="D404" s="92"/>
      <c r="E404" s="92"/>
      <c r="F404" s="92"/>
      <c r="G404" s="92"/>
    </row>
    <row r="405" spans="4:7">
      <c r="D405" s="92"/>
      <c r="E405" s="92"/>
      <c r="F405" s="92"/>
      <c r="G405" s="92"/>
    </row>
    <row r="406" spans="4:7">
      <c r="D406" s="92"/>
      <c r="E406" s="92"/>
      <c r="F406" s="92"/>
      <c r="G406" s="92"/>
    </row>
    <row r="407" spans="4:7">
      <c r="D407" s="92"/>
      <c r="E407" s="92"/>
      <c r="F407" s="92"/>
      <c r="G407" s="92"/>
    </row>
    <row r="408" spans="4:7">
      <c r="D408" s="92"/>
      <c r="E408" s="92"/>
      <c r="F408" s="92"/>
      <c r="G408" s="92"/>
    </row>
    <row r="409" spans="4:7">
      <c r="D409" s="92"/>
      <c r="E409" s="92"/>
      <c r="F409" s="92"/>
      <c r="G409" s="92"/>
    </row>
    <row r="410" spans="4:7">
      <c r="D410" s="92"/>
      <c r="E410" s="92"/>
      <c r="F410" s="92"/>
      <c r="G410" s="92"/>
    </row>
    <row r="411" spans="4:7">
      <c r="D411" s="92"/>
      <c r="E411" s="92"/>
      <c r="F411" s="92"/>
      <c r="G411" s="92"/>
    </row>
    <row r="412" spans="4:7">
      <c r="D412" s="92"/>
      <c r="E412" s="92"/>
      <c r="F412" s="92"/>
      <c r="G412" s="92"/>
    </row>
    <row r="413" spans="4:7">
      <c r="D413" s="92"/>
      <c r="E413" s="92"/>
      <c r="F413" s="92"/>
      <c r="G413" s="92"/>
    </row>
    <row r="414" spans="4:7">
      <c r="D414" s="92"/>
      <c r="E414" s="92"/>
      <c r="F414" s="92"/>
      <c r="G414" s="92"/>
    </row>
    <row r="415" spans="4:7">
      <c r="D415" s="92"/>
      <c r="E415" s="92"/>
      <c r="F415" s="92"/>
      <c r="G415" s="92"/>
    </row>
    <row r="416" spans="4:7">
      <c r="D416" s="92"/>
      <c r="E416" s="92"/>
      <c r="F416" s="92"/>
      <c r="G416" s="92"/>
    </row>
    <row r="417" spans="4:7">
      <c r="D417" s="92"/>
      <c r="E417" s="92"/>
      <c r="F417" s="92"/>
      <c r="G417" s="92"/>
    </row>
    <row r="418" spans="4:7">
      <c r="D418" s="92"/>
      <c r="E418" s="92"/>
      <c r="F418" s="92"/>
      <c r="G418" s="92"/>
    </row>
    <row r="419" spans="4:7">
      <c r="D419" s="92"/>
      <c r="E419" s="92"/>
      <c r="F419" s="92"/>
      <c r="G419" s="92"/>
    </row>
    <row r="420" spans="4:7">
      <c r="D420" s="92"/>
      <c r="E420" s="92"/>
      <c r="F420" s="92"/>
      <c r="G420" s="92"/>
    </row>
    <row r="421" spans="4:7">
      <c r="D421" s="92"/>
      <c r="E421" s="92"/>
      <c r="F421" s="92"/>
      <c r="G421" s="92"/>
    </row>
    <row r="422" spans="4:7">
      <c r="D422" s="92"/>
      <c r="E422" s="92"/>
      <c r="F422" s="92"/>
      <c r="G422" s="92"/>
    </row>
    <row r="423" spans="4:7">
      <c r="D423" s="92"/>
      <c r="E423" s="92"/>
      <c r="F423" s="92"/>
      <c r="G423" s="92"/>
    </row>
    <row r="424" spans="4:7">
      <c r="D424" s="92"/>
      <c r="E424" s="92"/>
      <c r="F424" s="92"/>
      <c r="G424" s="92"/>
    </row>
    <row r="425" spans="4:7">
      <c r="D425" s="92"/>
      <c r="E425" s="92"/>
      <c r="F425" s="92"/>
      <c r="G425" s="92"/>
    </row>
    <row r="426" spans="4:7">
      <c r="D426" s="92"/>
      <c r="E426" s="92"/>
      <c r="F426" s="92"/>
      <c r="G426" s="92"/>
    </row>
    <row r="427" spans="4:7">
      <c r="D427" s="92"/>
      <c r="E427" s="92"/>
      <c r="F427" s="92"/>
      <c r="G427" s="92"/>
    </row>
    <row r="428" spans="4:7">
      <c r="D428" s="92"/>
      <c r="E428" s="92"/>
      <c r="F428" s="92"/>
      <c r="G428" s="92"/>
    </row>
    <row r="429" spans="4:7">
      <c r="D429" s="92"/>
      <c r="E429" s="92"/>
      <c r="F429" s="92"/>
      <c r="G429" s="92"/>
    </row>
    <row r="430" spans="4:7">
      <c r="D430" s="92"/>
      <c r="E430" s="92"/>
      <c r="F430" s="92"/>
      <c r="G430" s="92"/>
    </row>
    <row r="431" spans="4:7">
      <c r="D431" s="92"/>
      <c r="E431" s="92"/>
      <c r="F431" s="92"/>
      <c r="G431" s="92"/>
    </row>
    <row r="432" spans="4:7">
      <c r="D432" s="92"/>
      <c r="E432" s="92"/>
      <c r="F432" s="92"/>
      <c r="G432" s="92"/>
    </row>
    <row r="433" spans="4:7">
      <c r="D433" s="92"/>
      <c r="E433" s="92"/>
      <c r="F433" s="92"/>
      <c r="G433" s="92"/>
    </row>
    <row r="434" spans="4:7">
      <c r="D434" s="92"/>
      <c r="E434" s="92"/>
      <c r="F434" s="92"/>
      <c r="G434" s="92"/>
    </row>
    <row r="435" spans="4:7">
      <c r="D435" s="92"/>
      <c r="E435" s="92"/>
      <c r="F435" s="92"/>
      <c r="G435" s="92"/>
    </row>
    <row r="436" spans="4:7">
      <c r="D436" s="92"/>
      <c r="E436" s="92"/>
      <c r="F436" s="92"/>
      <c r="G436" s="92"/>
    </row>
    <row r="437" spans="4:7">
      <c r="D437" s="92"/>
      <c r="E437" s="92"/>
      <c r="F437" s="92"/>
      <c r="G437" s="92"/>
    </row>
    <row r="438" spans="4:7">
      <c r="D438" s="92"/>
      <c r="E438" s="92"/>
      <c r="F438" s="92"/>
      <c r="G438" s="92"/>
    </row>
    <row r="439" spans="4:7">
      <c r="D439" s="92"/>
      <c r="E439" s="92"/>
      <c r="F439" s="92"/>
      <c r="G439" s="92"/>
    </row>
    <row r="440" spans="4:7">
      <c r="D440" s="92"/>
      <c r="E440" s="92"/>
      <c r="F440" s="92"/>
      <c r="G440" s="92"/>
    </row>
    <row r="441" spans="4:7">
      <c r="D441" s="92"/>
      <c r="E441" s="92"/>
      <c r="F441" s="92"/>
      <c r="G441" s="92"/>
    </row>
    <row r="442" spans="4:7">
      <c r="D442" s="92"/>
      <c r="E442" s="92"/>
      <c r="F442" s="92"/>
      <c r="G442" s="92"/>
    </row>
    <row r="443" spans="4:7">
      <c r="D443" s="92"/>
      <c r="E443" s="92"/>
      <c r="F443" s="92"/>
      <c r="G443" s="92"/>
    </row>
    <row r="444" spans="4:7">
      <c r="D444" s="92"/>
      <c r="E444" s="92"/>
      <c r="F444" s="92"/>
      <c r="G444" s="92"/>
    </row>
    <row r="445" spans="4:7">
      <c r="D445" s="92"/>
      <c r="E445" s="92"/>
      <c r="F445" s="92"/>
      <c r="G445" s="92"/>
    </row>
    <row r="446" spans="4:7">
      <c r="D446" s="92"/>
      <c r="E446" s="92"/>
      <c r="F446" s="92"/>
      <c r="G446" s="92"/>
    </row>
    <row r="447" spans="4:7">
      <c r="D447" s="92"/>
      <c r="E447" s="92"/>
      <c r="F447" s="92"/>
      <c r="G447" s="92"/>
    </row>
    <row r="448" spans="4:7">
      <c r="D448" s="92"/>
      <c r="E448" s="92"/>
      <c r="F448" s="92"/>
      <c r="G448" s="92"/>
    </row>
    <row r="449" spans="4:7">
      <c r="D449" s="92"/>
      <c r="E449" s="92"/>
      <c r="F449" s="92"/>
      <c r="G449" s="92"/>
    </row>
    <row r="450" spans="4:7">
      <c r="D450" s="92"/>
      <c r="E450" s="92"/>
      <c r="F450" s="92"/>
      <c r="G450" s="92"/>
    </row>
    <row r="451" spans="4:7">
      <c r="D451" s="92"/>
      <c r="E451" s="92"/>
      <c r="F451" s="92"/>
      <c r="G451" s="92"/>
    </row>
    <row r="452" spans="4:7">
      <c r="D452" s="92"/>
      <c r="E452" s="92"/>
      <c r="F452" s="92"/>
      <c r="G452" s="92"/>
    </row>
    <row r="453" spans="4:7">
      <c r="D453" s="92"/>
      <c r="E453" s="92"/>
      <c r="F453" s="92"/>
      <c r="G453" s="92"/>
    </row>
    <row r="454" spans="4:7">
      <c r="D454" s="92"/>
      <c r="E454" s="92"/>
      <c r="F454" s="92"/>
      <c r="G454" s="92"/>
    </row>
    <row r="455" spans="4:7">
      <c r="D455" s="92"/>
      <c r="E455" s="92"/>
      <c r="F455" s="92"/>
      <c r="G455" s="92"/>
    </row>
    <row r="456" spans="4:7">
      <c r="D456" s="92"/>
      <c r="E456" s="92"/>
      <c r="F456" s="92"/>
      <c r="G456" s="92"/>
    </row>
    <row r="457" spans="4:7">
      <c r="D457" s="92"/>
      <c r="E457" s="92"/>
      <c r="F457" s="92"/>
      <c r="G457" s="92"/>
    </row>
    <row r="458" spans="4:7">
      <c r="D458" s="92"/>
      <c r="E458" s="92"/>
      <c r="F458" s="92"/>
      <c r="G458" s="92"/>
    </row>
    <row r="459" spans="4:7">
      <c r="D459" s="92"/>
      <c r="E459" s="92"/>
      <c r="F459" s="92"/>
      <c r="G459" s="92"/>
    </row>
    <row r="460" spans="4:7">
      <c r="D460" s="92"/>
      <c r="E460" s="92"/>
      <c r="F460" s="92"/>
      <c r="G460" s="92"/>
    </row>
    <row r="461" spans="4:7">
      <c r="D461" s="92"/>
      <c r="E461" s="92"/>
      <c r="F461" s="92"/>
      <c r="G461" s="92"/>
    </row>
    <row r="462" spans="4:7">
      <c r="D462" s="92"/>
      <c r="E462" s="92"/>
      <c r="F462" s="92"/>
      <c r="G462" s="92"/>
    </row>
    <row r="463" spans="4:7">
      <c r="D463" s="92"/>
      <c r="E463" s="92"/>
      <c r="F463" s="92"/>
      <c r="G463" s="92"/>
    </row>
    <row r="464" spans="4:7">
      <c r="D464" s="92"/>
      <c r="E464" s="92"/>
      <c r="F464" s="92"/>
      <c r="G464" s="92"/>
    </row>
    <row r="465" spans="4:7">
      <c r="D465" s="92"/>
      <c r="E465" s="92"/>
      <c r="F465" s="92"/>
      <c r="G465" s="92"/>
    </row>
    <row r="466" spans="4:7">
      <c r="D466" s="92"/>
      <c r="E466" s="92"/>
      <c r="F466" s="92"/>
      <c r="G466" s="92"/>
    </row>
    <row r="467" spans="4:7">
      <c r="D467" s="92"/>
      <c r="E467" s="92"/>
      <c r="F467" s="92"/>
      <c r="G467" s="92"/>
    </row>
    <row r="468" spans="4:7">
      <c r="D468" s="92"/>
      <c r="E468" s="92"/>
      <c r="F468" s="92"/>
      <c r="G468" s="92"/>
    </row>
    <row r="469" spans="4:7">
      <c r="D469" s="92"/>
      <c r="E469" s="92"/>
      <c r="F469" s="92"/>
      <c r="G469" s="92"/>
    </row>
    <row r="470" spans="4:7">
      <c r="D470" s="92"/>
      <c r="E470" s="92"/>
      <c r="F470" s="92"/>
      <c r="G470" s="92"/>
    </row>
    <row r="471" spans="4:7">
      <c r="D471" s="92"/>
      <c r="E471" s="92"/>
      <c r="F471" s="92"/>
      <c r="G471" s="92"/>
    </row>
    <row r="472" spans="4:7">
      <c r="D472" s="92"/>
      <c r="E472" s="92"/>
      <c r="F472" s="92"/>
      <c r="G472" s="92"/>
    </row>
    <row r="473" spans="4:7">
      <c r="D473" s="92"/>
      <c r="E473" s="92"/>
      <c r="F473" s="92"/>
      <c r="G473" s="92"/>
    </row>
    <row r="474" spans="4:7">
      <c r="D474" s="92"/>
      <c r="E474" s="92"/>
      <c r="F474" s="92"/>
      <c r="G474" s="92"/>
    </row>
    <row r="475" spans="4:7">
      <c r="D475" s="92"/>
      <c r="E475" s="92"/>
      <c r="F475" s="92"/>
      <c r="G475" s="92"/>
    </row>
    <row r="476" spans="4:7">
      <c r="D476" s="92"/>
      <c r="E476" s="92"/>
      <c r="F476" s="92"/>
      <c r="G476" s="92"/>
    </row>
    <row r="477" spans="4:7">
      <c r="D477" s="92"/>
      <c r="E477" s="92"/>
      <c r="F477" s="92"/>
      <c r="G477" s="92"/>
    </row>
    <row r="478" spans="4:7">
      <c r="D478" s="92"/>
      <c r="E478" s="92"/>
      <c r="F478" s="92"/>
      <c r="G478" s="92"/>
    </row>
    <row r="479" spans="4:7">
      <c r="D479" s="92"/>
      <c r="E479" s="92"/>
      <c r="F479" s="92"/>
      <c r="G479" s="92"/>
    </row>
    <row r="480" spans="4:7">
      <c r="D480" s="92"/>
      <c r="E480" s="92"/>
      <c r="F480" s="92"/>
      <c r="G480" s="92"/>
    </row>
    <row r="481" spans="4:7">
      <c r="D481" s="92"/>
      <c r="E481" s="92"/>
      <c r="F481" s="92"/>
      <c r="G481" s="92"/>
    </row>
    <row r="482" spans="4:7">
      <c r="D482" s="92"/>
      <c r="E482" s="92"/>
      <c r="F482" s="92"/>
      <c r="G482" s="92"/>
    </row>
    <row r="483" spans="4:7">
      <c r="D483" s="92"/>
      <c r="E483" s="92"/>
      <c r="F483" s="92"/>
      <c r="G483" s="92"/>
    </row>
    <row r="484" spans="4:7">
      <c r="D484" s="92"/>
      <c r="E484" s="92"/>
      <c r="F484" s="92"/>
      <c r="G484" s="92"/>
    </row>
    <row r="485" spans="4:7">
      <c r="D485" s="92"/>
      <c r="E485" s="92"/>
      <c r="F485" s="92"/>
      <c r="G485" s="92"/>
    </row>
    <row r="486" spans="4:7">
      <c r="D486" s="92"/>
      <c r="E486" s="92"/>
      <c r="F486" s="92"/>
      <c r="G486" s="92"/>
    </row>
    <row r="487" spans="4:7">
      <c r="D487" s="92"/>
      <c r="E487" s="92"/>
      <c r="F487" s="92"/>
      <c r="G487" s="92"/>
    </row>
    <row r="488" spans="4:7">
      <c r="D488" s="92"/>
      <c r="E488" s="92"/>
      <c r="F488" s="92"/>
      <c r="G488" s="92"/>
    </row>
    <row r="489" spans="4:7">
      <c r="D489" s="92"/>
      <c r="E489" s="92"/>
      <c r="F489" s="92"/>
      <c r="G489" s="92"/>
    </row>
    <row r="490" spans="4:7">
      <c r="D490" s="92"/>
      <c r="E490" s="92"/>
      <c r="F490" s="92"/>
      <c r="G490" s="92"/>
    </row>
    <row r="491" spans="4:7">
      <c r="D491" s="92"/>
      <c r="E491" s="92"/>
      <c r="F491" s="92"/>
      <c r="G491" s="92"/>
    </row>
    <row r="492" spans="4:7">
      <c r="D492" s="92"/>
      <c r="E492" s="92"/>
      <c r="F492" s="92"/>
      <c r="G492" s="92"/>
    </row>
    <row r="493" spans="4:7">
      <c r="D493" s="92"/>
      <c r="E493" s="92"/>
      <c r="F493" s="92"/>
      <c r="G493" s="92"/>
    </row>
    <row r="494" spans="4:7">
      <c r="D494" s="92"/>
      <c r="E494" s="92"/>
      <c r="F494" s="92"/>
      <c r="G494" s="92"/>
    </row>
    <row r="495" spans="4:7">
      <c r="D495" s="92"/>
      <c r="E495" s="92"/>
      <c r="F495" s="92"/>
      <c r="G495" s="92"/>
    </row>
    <row r="496" spans="4:7">
      <c r="D496" s="92"/>
      <c r="E496" s="92"/>
      <c r="F496" s="92"/>
      <c r="G496" s="92"/>
    </row>
    <row r="497" spans="4:7">
      <c r="D497" s="92"/>
      <c r="E497" s="92"/>
      <c r="F497" s="92"/>
      <c r="G497" s="92"/>
    </row>
    <row r="498" spans="4:7">
      <c r="D498" s="92"/>
      <c r="E498" s="92"/>
      <c r="F498" s="92"/>
      <c r="G498" s="92"/>
    </row>
    <row r="499" spans="4:7">
      <c r="D499" s="92"/>
      <c r="E499" s="92"/>
      <c r="F499" s="92"/>
      <c r="G499" s="92"/>
    </row>
    <row r="500" spans="4:7">
      <c r="D500" s="92"/>
      <c r="E500" s="92"/>
      <c r="F500" s="92"/>
      <c r="G500" s="92"/>
    </row>
    <row r="501" spans="4:7">
      <c r="D501" s="92"/>
      <c r="E501" s="92"/>
      <c r="F501" s="92"/>
      <c r="G501" s="92"/>
    </row>
    <row r="502" spans="4:7">
      <c r="D502" s="92"/>
      <c r="E502" s="92"/>
      <c r="F502" s="92"/>
      <c r="G502" s="92"/>
    </row>
    <row r="503" spans="4:7">
      <c r="D503" s="92"/>
      <c r="E503" s="92"/>
      <c r="F503" s="92"/>
      <c r="G503" s="92"/>
    </row>
    <row r="504" spans="4:7">
      <c r="D504" s="92"/>
      <c r="E504" s="92"/>
      <c r="F504" s="92"/>
      <c r="G504" s="92"/>
    </row>
    <row r="505" spans="4:7">
      <c r="D505" s="92"/>
      <c r="E505" s="92"/>
      <c r="F505" s="92"/>
      <c r="G505" s="92"/>
    </row>
    <row r="506" spans="4:7">
      <c r="D506" s="92"/>
      <c r="E506" s="92"/>
      <c r="F506" s="92"/>
      <c r="G506" s="92"/>
    </row>
    <row r="507" spans="4:7">
      <c r="D507" s="92"/>
      <c r="E507" s="92"/>
      <c r="F507" s="92"/>
      <c r="G507" s="92"/>
    </row>
    <row r="508" spans="4:7">
      <c r="D508" s="92"/>
      <c r="E508" s="92"/>
      <c r="F508" s="92"/>
      <c r="G508" s="92"/>
    </row>
    <row r="509" spans="4:7">
      <c r="D509" s="92"/>
      <c r="E509" s="92"/>
      <c r="F509" s="92"/>
      <c r="G509" s="92"/>
    </row>
    <row r="510" spans="4:7">
      <c r="D510" s="92"/>
      <c r="E510" s="92"/>
      <c r="F510" s="92"/>
      <c r="G510" s="92"/>
    </row>
    <row r="511" spans="4:7">
      <c r="D511" s="92"/>
      <c r="E511" s="92"/>
      <c r="F511" s="92"/>
      <c r="G511" s="92"/>
    </row>
    <row r="512" spans="4:7">
      <c r="D512" s="92"/>
      <c r="E512" s="92"/>
      <c r="F512" s="92"/>
      <c r="G512" s="92"/>
    </row>
    <row r="513" spans="4:7">
      <c r="D513" s="92"/>
      <c r="E513" s="92"/>
      <c r="F513" s="92"/>
      <c r="G513" s="92"/>
    </row>
    <row r="514" spans="4:7">
      <c r="D514" s="92"/>
      <c r="E514" s="92"/>
      <c r="F514" s="92"/>
      <c r="G514" s="92"/>
    </row>
    <row r="515" spans="4:7">
      <c r="D515" s="92"/>
      <c r="E515" s="92"/>
      <c r="F515" s="92"/>
      <c r="G515" s="92"/>
    </row>
    <row r="516" spans="4:7">
      <c r="D516" s="92"/>
      <c r="E516" s="92"/>
      <c r="F516" s="92"/>
      <c r="G516" s="92"/>
    </row>
    <row r="517" spans="4:7">
      <c r="D517" s="92"/>
      <c r="E517" s="92"/>
      <c r="F517" s="92"/>
      <c r="G517" s="92"/>
    </row>
    <row r="518" spans="4:7">
      <c r="D518" s="92"/>
      <c r="E518" s="92"/>
      <c r="F518" s="92"/>
      <c r="G518" s="92"/>
    </row>
    <row r="519" spans="4:7">
      <c r="D519" s="92"/>
      <c r="E519" s="92"/>
      <c r="F519" s="92"/>
      <c r="G519" s="92"/>
    </row>
    <row r="520" spans="4:7">
      <c r="D520" s="92"/>
      <c r="E520" s="92"/>
      <c r="F520" s="92"/>
      <c r="G520" s="92"/>
    </row>
    <row r="521" spans="4:7">
      <c r="D521" s="92"/>
      <c r="E521" s="92"/>
      <c r="F521" s="92"/>
      <c r="G521" s="92"/>
    </row>
    <row r="522" spans="4:7">
      <c r="D522" s="92"/>
      <c r="E522" s="92"/>
      <c r="F522" s="92"/>
      <c r="G522" s="92"/>
    </row>
    <row r="523" spans="4:7">
      <c r="D523" s="92"/>
      <c r="E523" s="92"/>
      <c r="F523" s="92"/>
      <c r="G523" s="92"/>
    </row>
    <row r="524" spans="4:7">
      <c r="D524" s="92"/>
      <c r="E524" s="92"/>
      <c r="F524" s="92"/>
      <c r="G524" s="92"/>
    </row>
    <row r="525" spans="4:7">
      <c r="D525" s="92"/>
      <c r="E525" s="92"/>
      <c r="F525" s="92"/>
      <c r="G525" s="92"/>
    </row>
    <row r="526" spans="4:7">
      <c r="D526" s="92"/>
      <c r="E526" s="92"/>
      <c r="F526" s="92"/>
      <c r="G526" s="92"/>
    </row>
    <row r="527" spans="4:7">
      <c r="D527" s="92"/>
      <c r="E527" s="92"/>
      <c r="F527" s="92"/>
      <c r="G527" s="92"/>
    </row>
    <row r="528" spans="4:7">
      <c r="D528" s="92"/>
      <c r="E528" s="92"/>
      <c r="F528" s="92"/>
      <c r="G528" s="92"/>
    </row>
    <row r="529" spans="4:7">
      <c r="D529" s="92"/>
      <c r="E529" s="92"/>
      <c r="F529" s="92"/>
      <c r="G529" s="92"/>
    </row>
    <row r="530" spans="4:7">
      <c r="D530" s="92"/>
      <c r="E530" s="92"/>
      <c r="F530" s="92"/>
      <c r="G530" s="92"/>
    </row>
    <row r="531" spans="4:7">
      <c r="D531" s="92"/>
      <c r="E531" s="92"/>
      <c r="F531" s="92"/>
      <c r="G531" s="92"/>
    </row>
    <row r="532" spans="4:7">
      <c r="D532" s="92"/>
      <c r="E532" s="92"/>
      <c r="F532" s="92"/>
      <c r="G532" s="92"/>
    </row>
    <row r="533" spans="4:7">
      <c r="D533" s="92"/>
      <c r="E533" s="92"/>
      <c r="F533" s="92"/>
      <c r="G533" s="92"/>
    </row>
    <row r="534" spans="4:7">
      <c r="D534" s="92"/>
      <c r="E534" s="92"/>
      <c r="F534" s="92"/>
      <c r="G534" s="92"/>
    </row>
    <row r="535" spans="4:7">
      <c r="D535" s="92"/>
      <c r="E535" s="92"/>
      <c r="F535" s="92"/>
      <c r="G535" s="92"/>
    </row>
    <row r="536" spans="4:7">
      <c r="D536" s="92"/>
      <c r="E536" s="92"/>
      <c r="F536" s="92"/>
      <c r="G536" s="92"/>
    </row>
    <row r="537" spans="4:7">
      <c r="D537" s="92"/>
      <c r="E537" s="92"/>
      <c r="F537" s="92"/>
      <c r="G537" s="92"/>
    </row>
    <row r="538" spans="4:7">
      <c r="D538" s="92"/>
      <c r="E538" s="92"/>
      <c r="F538" s="92"/>
      <c r="G538" s="92"/>
    </row>
    <row r="539" spans="4:7">
      <c r="D539" s="92"/>
      <c r="E539" s="92"/>
      <c r="F539" s="92"/>
      <c r="G539" s="92"/>
    </row>
    <row r="540" spans="4:7">
      <c r="D540" s="92"/>
      <c r="E540" s="92"/>
      <c r="F540" s="92"/>
      <c r="G540" s="92"/>
    </row>
    <row r="541" spans="4:7">
      <c r="D541" s="92"/>
      <c r="E541" s="92"/>
      <c r="F541" s="92"/>
      <c r="G541" s="92"/>
    </row>
    <row r="542" spans="4:7">
      <c r="D542" s="92"/>
      <c r="E542" s="92"/>
      <c r="F542" s="92"/>
      <c r="G542" s="92"/>
    </row>
    <row r="543" spans="4:7">
      <c r="D543" s="92"/>
      <c r="E543" s="92"/>
      <c r="F543" s="92"/>
      <c r="G543" s="92"/>
    </row>
    <row r="544" spans="4:7">
      <c r="D544" s="92"/>
      <c r="E544" s="92"/>
      <c r="F544" s="92"/>
      <c r="G544" s="92"/>
    </row>
    <row r="545" spans="4:7">
      <c r="D545" s="92"/>
      <c r="E545" s="92"/>
      <c r="F545" s="92"/>
      <c r="G545" s="92"/>
    </row>
    <row r="546" spans="4:7">
      <c r="D546" s="92"/>
      <c r="E546" s="92"/>
      <c r="F546" s="92"/>
      <c r="G546" s="92"/>
    </row>
    <row r="547" spans="4:7">
      <c r="D547" s="92"/>
      <c r="E547" s="92"/>
      <c r="F547" s="92"/>
      <c r="G547" s="92"/>
    </row>
    <row r="548" spans="4:7">
      <c r="D548" s="92"/>
      <c r="E548" s="92"/>
      <c r="F548" s="92"/>
      <c r="G548" s="92"/>
    </row>
    <row r="549" spans="4:7">
      <c r="D549" s="92"/>
      <c r="E549" s="92"/>
      <c r="F549" s="92"/>
      <c r="G549" s="92"/>
    </row>
    <row r="550" spans="4:7">
      <c r="D550" s="92"/>
      <c r="E550" s="92"/>
      <c r="F550" s="92"/>
      <c r="G550" s="92"/>
    </row>
    <row r="551" spans="4:7">
      <c r="D551" s="92"/>
      <c r="E551" s="92"/>
      <c r="F551" s="92"/>
      <c r="G551" s="92"/>
    </row>
    <row r="552" spans="4:7">
      <c r="D552" s="92"/>
      <c r="E552" s="92"/>
      <c r="F552" s="92"/>
      <c r="G552" s="92"/>
    </row>
    <row r="553" spans="4:7">
      <c r="D553" s="92"/>
      <c r="E553" s="92"/>
      <c r="F553" s="92"/>
      <c r="G553" s="92"/>
    </row>
    <row r="554" spans="4:7">
      <c r="D554" s="92"/>
      <c r="E554" s="92"/>
      <c r="F554" s="92"/>
      <c r="G554" s="92"/>
    </row>
    <row r="555" spans="4:7">
      <c r="D555" s="92"/>
      <c r="E555" s="92"/>
      <c r="F555" s="92"/>
      <c r="G555" s="92"/>
    </row>
    <row r="556" spans="4:7">
      <c r="D556" s="92"/>
      <c r="E556" s="92"/>
      <c r="F556" s="92"/>
      <c r="G556" s="92"/>
    </row>
    <row r="557" spans="4:7">
      <c r="D557" s="92"/>
      <c r="E557" s="92"/>
      <c r="F557" s="92"/>
      <c r="G557" s="92"/>
    </row>
    <row r="558" spans="4:7">
      <c r="D558" s="92"/>
      <c r="E558" s="92"/>
      <c r="F558" s="92"/>
      <c r="G558" s="92"/>
    </row>
    <row r="559" spans="4:7">
      <c r="D559" s="92"/>
      <c r="E559" s="92"/>
      <c r="F559" s="92"/>
      <c r="G559" s="92"/>
    </row>
    <row r="560" spans="4:7">
      <c r="D560" s="92"/>
      <c r="E560" s="92"/>
      <c r="F560" s="92"/>
      <c r="G560" s="92"/>
    </row>
    <row r="561" spans="4:7">
      <c r="D561" s="92"/>
      <c r="E561" s="92"/>
      <c r="F561" s="92"/>
      <c r="G561" s="92"/>
    </row>
    <row r="562" spans="4:7">
      <c r="D562" s="92"/>
      <c r="E562" s="92"/>
      <c r="F562" s="92"/>
      <c r="G562" s="92"/>
    </row>
    <row r="563" spans="4:7">
      <c r="D563" s="92"/>
      <c r="E563" s="92"/>
      <c r="F563" s="92"/>
      <c r="G563" s="92"/>
    </row>
    <row r="564" spans="4:7">
      <c r="D564" s="92"/>
      <c r="E564" s="92"/>
      <c r="F564" s="92"/>
      <c r="G564" s="92"/>
    </row>
    <row r="565" spans="4:7">
      <c r="D565" s="92"/>
      <c r="E565" s="92"/>
      <c r="F565" s="92"/>
      <c r="G565" s="92"/>
    </row>
    <row r="566" spans="4:7">
      <c r="D566" s="92"/>
      <c r="E566" s="92"/>
      <c r="F566" s="92"/>
      <c r="G566" s="92"/>
    </row>
    <row r="567" spans="4:7">
      <c r="D567" s="92"/>
      <c r="E567" s="92"/>
      <c r="F567" s="92"/>
      <c r="G567" s="92"/>
    </row>
    <row r="568" spans="4:7">
      <c r="D568" s="92"/>
      <c r="E568" s="92"/>
      <c r="F568" s="92"/>
      <c r="G568" s="92"/>
    </row>
    <row r="569" spans="4:7">
      <c r="D569" s="92"/>
      <c r="E569" s="92"/>
      <c r="F569" s="92"/>
      <c r="G569" s="92"/>
    </row>
    <row r="570" spans="4:7">
      <c r="D570" s="92"/>
      <c r="E570" s="92"/>
      <c r="F570" s="92"/>
      <c r="G570" s="92"/>
    </row>
    <row r="571" spans="4:7">
      <c r="D571" s="92"/>
      <c r="E571" s="92"/>
      <c r="F571" s="92"/>
      <c r="G571" s="92"/>
    </row>
    <row r="572" spans="4:7">
      <c r="D572" s="92"/>
      <c r="E572" s="92"/>
      <c r="F572" s="92"/>
      <c r="G572" s="92"/>
    </row>
    <row r="573" spans="4:7">
      <c r="D573" s="92"/>
      <c r="E573" s="92"/>
      <c r="F573" s="92"/>
      <c r="G573" s="92"/>
    </row>
    <row r="574" spans="4:7">
      <c r="D574" s="92"/>
      <c r="E574" s="92"/>
      <c r="F574" s="92"/>
      <c r="G574" s="92"/>
    </row>
    <row r="575" spans="4:7">
      <c r="D575" s="92"/>
      <c r="E575" s="92"/>
      <c r="F575" s="92"/>
      <c r="G575" s="92"/>
    </row>
    <row r="576" spans="4:7">
      <c r="D576" s="92"/>
      <c r="E576" s="92"/>
      <c r="F576" s="92"/>
      <c r="G576" s="92"/>
    </row>
    <row r="577" spans="4:7">
      <c r="D577" s="92"/>
      <c r="E577" s="92"/>
      <c r="F577" s="92"/>
      <c r="G577" s="92"/>
    </row>
    <row r="578" spans="4:7">
      <c r="D578" s="92"/>
      <c r="E578" s="92"/>
      <c r="F578" s="92"/>
      <c r="G578" s="92"/>
    </row>
    <row r="579" spans="4:7">
      <c r="D579" s="92"/>
      <c r="E579" s="92"/>
      <c r="F579" s="92"/>
      <c r="G579" s="92"/>
    </row>
    <row r="580" spans="4:7">
      <c r="D580" s="92"/>
      <c r="E580" s="92"/>
      <c r="F580" s="92"/>
      <c r="G580" s="92"/>
    </row>
    <row r="581" spans="4:7">
      <c r="D581" s="92"/>
      <c r="E581" s="92"/>
      <c r="F581" s="92"/>
      <c r="G581" s="92"/>
    </row>
    <row r="582" spans="4:7">
      <c r="D582" s="92"/>
      <c r="E582" s="92"/>
      <c r="F582" s="92"/>
      <c r="G582" s="92"/>
    </row>
    <row r="583" spans="4:7">
      <c r="D583" s="92"/>
      <c r="E583" s="92"/>
      <c r="F583" s="92"/>
      <c r="G583" s="92"/>
    </row>
    <row r="584" spans="4:7">
      <c r="D584" s="92"/>
      <c r="E584" s="92"/>
      <c r="F584" s="92"/>
      <c r="G584" s="92"/>
    </row>
    <row r="585" spans="4:7">
      <c r="D585" s="92"/>
      <c r="E585" s="92"/>
      <c r="F585" s="92"/>
      <c r="G585" s="92"/>
    </row>
    <row r="586" spans="4:7">
      <c r="D586" s="92"/>
      <c r="E586" s="92"/>
      <c r="F586" s="92"/>
      <c r="G586" s="92"/>
    </row>
    <row r="587" spans="4:7">
      <c r="D587" s="92"/>
      <c r="E587" s="92"/>
      <c r="F587" s="92"/>
      <c r="G587" s="92"/>
    </row>
    <row r="588" spans="4:7">
      <c r="D588" s="92"/>
      <c r="E588" s="92"/>
      <c r="F588" s="92"/>
      <c r="G588" s="92"/>
    </row>
    <row r="589" spans="4:7">
      <c r="D589" s="92"/>
      <c r="E589" s="92"/>
      <c r="F589" s="92"/>
      <c r="G589" s="92"/>
    </row>
    <row r="590" spans="4:7">
      <c r="D590" s="92"/>
      <c r="E590" s="92"/>
      <c r="F590" s="92"/>
      <c r="G590" s="92"/>
    </row>
    <row r="591" spans="4:7">
      <c r="D591" s="92"/>
      <c r="E591" s="92"/>
      <c r="F591" s="92"/>
      <c r="G591" s="92"/>
    </row>
    <row r="592" spans="4:7">
      <c r="D592" s="92"/>
      <c r="E592" s="92"/>
      <c r="F592" s="92"/>
      <c r="G592" s="92"/>
    </row>
    <row r="593" spans="4:7">
      <c r="D593" s="92"/>
      <c r="E593" s="92"/>
      <c r="F593" s="92"/>
      <c r="G593" s="92"/>
    </row>
    <row r="594" spans="4:7">
      <c r="D594" s="92"/>
      <c r="E594" s="92"/>
      <c r="F594" s="92"/>
      <c r="G594" s="92"/>
    </row>
    <row r="595" spans="4:7">
      <c r="D595" s="92"/>
      <c r="E595" s="92"/>
      <c r="F595" s="92"/>
      <c r="G595" s="92"/>
    </row>
    <row r="596" spans="4:7">
      <c r="D596" s="92"/>
      <c r="E596" s="92"/>
      <c r="F596" s="92"/>
      <c r="G596" s="92"/>
    </row>
    <row r="597" spans="4:7">
      <c r="D597" s="92"/>
      <c r="E597" s="92"/>
      <c r="F597" s="92"/>
      <c r="G597" s="92"/>
    </row>
    <row r="598" spans="4:7">
      <c r="D598" s="92"/>
      <c r="E598" s="92"/>
      <c r="F598" s="92"/>
      <c r="G598" s="92"/>
    </row>
    <row r="599" spans="4:7">
      <c r="D599" s="92"/>
      <c r="E599" s="92"/>
      <c r="F599" s="92"/>
      <c r="G599" s="92"/>
    </row>
    <row r="600" spans="4:7">
      <c r="D600" s="92"/>
      <c r="E600" s="92"/>
      <c r="F600" s="92"/>
      <c r="G600" s="92"/>
    </row>
    <row r="601" spans="4:7">
      <c r="D601" s="92"/>
      <c r="E601" s="92"/>
      <c r="F601" s="92"/>
      <c r="G601" s="92"/>
    </row>
    <row r="602" spans="4:7">
      <c r="D602" s="92"/>
      <c r="E602" s="92"/>
      <c r="F602" s="92"/>
      <c r="G602" s="92"/>
    </row>
    <row r="603" spans="4:7">
      <c r="D603" s="92"/>
      <c r="E603" s="92"/>
      <c r="F603" s="92"/>
      <c r="G603" s="92"/>
    </row>
    <row r="604" spans="4:7">
      <c r="D604" s="92"/>
      <c r="E604" s="92"/>
      <c r="F604" s="92"/>
      <c r="G604" s="92"/>
    </row>
    <row r="605" spans="4:7">
      <c r="D605" s="92"/>
      <c r="E605" s="92"/>
      <c r="F605" s="92"/>
      <c r="G605" s="92"/>
    </row>
    <row r="606" spans="4:7">
      <c r="D606" s="92"/>
      <c r="E606" s="92"/>
      <c r="F606" s="92"/>
      <c r="G606" s="92"/>
    </row>
    <row r="607" spans="4:7">
      <c r="D607" s="92"/>
      <c r="E607" s="92"/>
      <c r="F607" s="92"/>
      <c r="G607" s="92"/>
    </row>
    <row r="608" spans="4:7">
      <c r="D608" s="92"/>
      <c r="E608" s="92"/>
      <c r="F608" s="92"/>
      <c r="G608" s="92"/>
    </row>
    <row r="609" spans="4:7">
      <c r="D609" s="92"/>
      <c r="E609" s="92"/>
      <c r="F609" s="92"/>
      <c r="G609" s="92"/>
    </row>
    <row r="610" spans="4:7">
      <c r="D610" s="92"/>
      <c r="E610" s="92"/>
      <c r="F610" s="92"/>
      <c r="G610" s="92"/>
    </row>
    <row r="611" spans="4:7">
      <c r="D611" s="92"/>
      <c r="E611" s="92"/>
      <c r="F611" s="92"/>
      <c r="G611" s="92"/>
    </row>
    <row r="612" spans="4:7">
      <c r="D612" s="92"/>
      <c r="E612" s="92"/>
      <c r="F612" s="92"/>
      <c r="G612" s="92"/>
    </row>
    <row r="613" spans="4:7">
      <c r="D613" s="92"/>
      <c r="E613" s="92"/>
      <c r="F613" s="92"/>
      <c r="G613" s="92"/>
    </row>
    <row r="614" spans="4:7">
      <c r="D614" s="92"/>
      <c r="E614" s="92"/>
      <c r="F614" s="92"/>
      <c r="G614" s="92"/>
    </row>
    <row r="615" spans="4:7">
      <c r="D615" s="92"/>
      <c r="E615" s="92"/>
      <c r="F615" s="92"/>
      <c r="G615" s="92"/>
    </row>
    <row r="616" spans="4:7">
      <c r="D616" s="92"/>
      <c r="E616" s="92"/>
      <c r="F616" s="92"/>
      <c r="G616" s="92"/>
    </row>
    <row r="617" spans="4:7">
      <c r="D617" s="92"/>
      <c r="E617" s="92"/>
      <c r="F617" s="92"/>
      <c r="G617" s="92"/>
    </row>
    <row r="618" spans="4:7">
      <c r="D618" s="92"/>
      <c r="E618" s="92"/>
      <c r="F618" s="92"/>
      <c r="G618" s="92"/>
    </row>
    <row r="619" spans="4:7">
      <c r="D619" s="92"/>
      <c r="E619" s="92"/>
      <c r="F619" s="92"/>
      <c r="G619" s="92"/>
    </row>
    <row r="620" spans="4:7">
      <c r="D620" s="92"/>
      <c r="E620" s="92"/>
      <c r="F620" s="92"/>
      <c r="G620" s="92"/>
    </row>
    <row r="621" spans="4:7">
      <c r="D621" s="92"/>
      <c r="E621" s="92"/>
      <c r="F621" s="92"/>
      <c r="G621" s="92"/>
    </row>
    <row r="622" spans="4:7">
      <c r="D622" s="92"/>
      <c r="E622" s="92"/>
      <c r="F622" s="92"/>
      <c r="G622" s="92"/>
    </row>
    <row r="623" spans="4:7">
      <c r="D623" s="92"/>
      <c r="E623" s="92"/>
      <c r="F623" s="92"/>
      <c r="G623" s="92"/>
    </row>
    <row r="624" spans="4:7">
      <c r="D624" s="92"/>
      <c r="E624" s="92"/>
      <c r="F624" s="92"/>
      <c r="G624" s="92"/>
    </row>
    <row r="625" spans="4:7">
      <c r="D625" s="92"/>
      <c r="E625" s="92"/>
      <c r="F625" s="92"/>
      <c r="G625" s="92"/>
    </row>
    <row r="626" spans="4:7">
      <c r="D626" s="92"/>
      <c r="E626" s="92"/>
      <c r="F626" s="92"/>
      <c r="G626" s="92"/>
    </row>
    <row r="627" spans="4:7">
      <c r="D627" s="92"/>
      <c r="E627" s="92"/>
      <c r="F627" s="92"/>
      <c r="G627" s="92"/>
    </row>
    <row r="628" spans="4:7">
      <c r="D628" s="92"/>
      <c r="E628" s="92"/>
      <c r="F628" s="92"/>
      <c r="G628" s="92"/>
    </row>
    <row r="629" spans="4:7">
      <c r="D629" s="92"/>
      <c r="E629" s="92"/>
      <c r="F629" s="92"/>
      <c r="G629" s="92"/>
    </row>
    <row r="630" spans="4:7">
      <c r="D630" s="92"/>
      <c r="E630" s="92"/>
      <c r="F630" s="92"/>
      <c r="G630" s="92"/>
    </row>
    <row r="631" spans="4:7">
      <c r="D631" s="92"/>
      <c r="E631" s="92"/>
      <c r="F631" s="92"/>
      <c r="G631" s="92"/>
    </row>
    <row r="632" spans="4:7">
      <c r="D632" s="92"/>
      <c r="E632" s="92"/>
      <c r="F632" s="92"/>
      <c r="G632" s="92"/>
    </row>
    <row r="633" spans="4:7">
      <c r="D633" s="92"/>
      <c r="E633" s="92"/>
      <c r="F633" s="92"/>
      <c r="G633" s="92"/>
    </row>
    <row r="634" spans="4:7">
      <c r="D634" s="92"/>
      <c r="E634" s="92"/>
      <c r="F634" s="92"/>
      <c r="G634" s="92"/>
    </row>
    <row r="635" spans="4:7">
      <c r="D635" s="92"/>
      <c r="E635" s="92"/>
      <c r="F635" s="92"/>
      <c r="G635" s="92"/>
    </row>
    <row r="636" spans="4:7">
      <c r="D636" s="92"/>
      <c r="E636" s="92"/>
      <c r="F636" s="92"/>
      <c r="G636" s="92"/>
    </row>
    <row r="637" spans="4:7">
      <c r="D637" s="92"/>
      <c r="E637" s="92"/>
      <c r="F637" s="92"/>
      <c r="G637" s="92"/>
    </row>
    <row r="638" spans="4:7">
      <c r="D638" s="92"/>
      <c r="E638" s="92"/>
      <c r="F638" s="92"/>
      <c r="G638" s="92"/>
    </row>
    <row r="639" spans="4:7">
      <c r="D639" s="92"/>
      <c r="E639" s="92"/>
      <c r="F639" s="92"/>
      <c r="G639" s="92"/>
    </row>
    <row r="640" spans="4:7">
      <c r="D640" s="92"/>
      <c r="E640" s="92"/>
      <c r="F640" s="92"/>
      <c r="G640" s="92"/>
    </row>
    <row r="641" spans="4:7">
      <c r="D641" s="92"/>
      <c r="E641" s="92"/>
      <c r="F641" s="92"/>
      <c r="G641" s="92"/>
    </row>
    <row r="642" spans="4:7">
      <c r="D642" s="92"/>
      <c r="E642" s="92"/>
      <c r="F642" s="92"/>
      <c r="G642" s="92"/>
    </row>
    <row r="643" spans="4:7">
      <c r="D643" s="92"/>
      <c r="E643" s="92"/>
      <c r="F643" s="92"/>
      <c r="G643" s="92"/>
    </row>
    <row r="644" spans="4:7">
      <c r="D644" s="92"/>
      <c r="E644" s="92"/>
      <c r="F644" s="92"/>
      <c r="G644" s="92"/>
    </row>
    <row r="645" spans="4:7">
      <c r="D645" s="92"/>
      <c r="E645" s="92"/>
      <c r="F645" s="92"/>
      <c r="G645" s="92"/>
    </row>
    <row r="646" spans="4:7">
      <c r="D646" s="92"/>
      <c r="E646" s="92"/>
      <c r="F646" s="92"/>
      <c r="G646" s="92"/>
    </row>
    <row r="647" spans="4:7">
      <c r="D647" s="92"/>
      <c r="E647" s="92"/>
      <c r="F647" s="92"/>
      <c r="G647" s="92"/>
    </row>
    <row r="648" spans="4:7">
      <c r="D648" s="92"/>
      <c r="E648" s="92"/>
      <c r="F648" s="92"/>
      <c r="G648" s="92"/>
    </row>
    <row r="649" spans="4:7">
      <c r="D649" s="92"/>
      <c r="E649" s="92"/>
      <c r="F649" s="92"/>
      <c r="G649" s="92"/>
    </row>
    <row r="650" spans="4:7">
      <c r="D650" s="92"/>
      <c r="E650" s="92"/>
      <c r="F650" s="92"/>
      <c r="G650" s="92"/>
    </row>
    <row r="651" spans="4:7">
      <c r="D651" s="92"/>
      <c r="E651" s="92"/>
      <c r="F651" s="92"/>
      <c r="G651" s="92"/>
    </row>
    <row r="652" spans="4:7">
      <c r="D652" s="92"/>
      <c r="E652" s="92"/>
      <c r="F652" s="92"/>
      <c r="G652" s="92"/>
    </row>
    <row r="653" spans="4:7">
      <c r="D653" s="92"/>
      <c r="E653" s="92"/>
      <c r="F653" s="92"/>
      <c r="G653" s="92"/>
    </row>
    <row r="654" spans="4:7">
      <c r="D654" s="92"/>
      <c r="E654" s="92"/>
      <c r="F654" s="92"/>
      <c r="G654" s="92"/>
    </row>
    <row r="655" spans="4:7">
      <c r="D655" s="92"/>
      <c r="E655" s="92"/>
      <c r="F655" s="92"/>
      <c r="G655" s="92"/>
    </row>
    <row r="656" spans="4:7">
      <c r="D656" s="92"/>
      <c r="E656" s="92"/>
      <c r="F656" s="92"/>
      <c r="G656" s="92"/>
    </row>
    <row r="657" spans="4:7">
      <c r="D657" s="92"/>
      <c r="E657" s="92"/>
      <c r="F657" s="92"/>
      <c r="G657" s="92"/>
    </row>
    <row r="658" spans="4:7">
      <c r="D658" s="92"/>
      <c r="E658" s="92"/>
      <c r="F658" s="92"/>
      <c r="G658" s="92"/>
    </row>
    <row r="659" spans="4:7">
      <c r="D659" s="92"/>
      <c r="E659" s="92"/>
      <c r="F659" s="92"/>
      <c r="G659" s="92"/>
    </row>
    <row r="660" spans="4:7">
      <c r="D660" s="92"/>
      <c r="E660" s="92"/>
      <c r="F660" s="92"/>
      <c r="G660" s="92"/>
    </row>
    <row r="661" spans="4:7">
      <c r="D661" s="92"/>
      <c r="E661" s="92"/>
      <c r="F661" s="92"/>
      <c r="G661" s="92"/>
    </row>
    <row r="662" spans="4:7">
      <c r="D662" s="92"/>
      <c r="E662" s="92"/>
      <c r="F662" s="92"/>
      <c r="G662" s="92"/>
    </row>
    <row r="663" spans="4:7">
      <c r="D663" s="92"/>
      <c r="E663" s="92"/>
      <c r="F663" s="92"/>
      <c r="G663" s="92"/>
    </row>
    <row r="664" spans="4:7">
      <c r="D664" s="92"/>
      <c r="E664" s="92"/>
      <c r="F664" s="92"/>
      <c r="G664" s="92"/>
    </row>
    <row r="665" spans="4:7">
      <c r="D665" s="92"/>
      <c r="E665" s="92"/>
      <c r="F665" s="92"/>
      <c r="G665" s="92"/>
    </row>
    <row r="666" spans="4:7">
      <c r="D666" s="92"/>
      <c r="E666" s="92"/>
      <c r="F666" s="92"/>
      <c r="G666" s="92"/>
    </row>
    <row r="667" spans="4:7">
      <c r="D667" s="92"/>
      <c r="E667" s="92"/>
      <c r="F667" s="92"/>
      <c r="G667" s="92"/>
    </row>
    <row r="668" spans="4:7">
      <c r="D668" s="92"/>
      <c r="E668" s="92"/>
      <c r="F668" s="92"/>
      <c r="G668" s="92"/>
    </row>
    <row r="669" spans="4:7">
      <c r="D669" s="92"/>
      <c r="E669" s="92"/>
      <c r="F669" s="92"/>
      <c r="G669" s="92"/>
    </row>
    <row r="670" spans="4:7">
      <c r="D670" s="92"/>
      <c r="E670" s="92"/>
      <c r="F670" s="92"/>
      <c r="G670" s="92"/>
    </row>
    <row r="671" spans="4:7">
      <c r="D671" s="92"/>
      <c r="E671" s="92"/>
      <c r="F671" s="92"/>
      <c r="G671" s="92"/>
    </row>
    <row r="672" spans="4:7">
      <c r="D672" s="92"/>
      <c r="E672" s="92"/>
      <c r="F672" s="92"/>
      <c r="G672" s="92"/>
    </row>
    <row r="673" spans="4:7">
      <c r="D673" s="92"/>
      <c r="E673" s="92"/>
      <c r="F673" s="92"/>
      <c r="G673" s="92"/>
    </row>
    <row r="674" spans="4:7">
      <c r="D674" s="92"/>
      <c r="E674" s="92"/>
      <c r="F674" s="92"/>
      <c r="G674" s="92"/>
    </row>
    <row r="675" spans="4:7">
      <c r="D675" s="92"/>
      <c r="E675" s="92"/>
      <c r="F675" s="92"/>
      <c r="G675" s="92"/>
    </row>
    <row r="676" spans="4:7">
      <c r="D676" s="92"/>
      <c r="E676" s="92"/>
      <c r="F676" s="92"/>
      <c r="G676" s="92"/>
    </row>
    <row r="677" spans="4:7">
      <c r="D677" s="92"/>
      <c r="E677" s="92"/>
      <c r="F677" s="92"/>
      <c r="G677" s="92"/>
    </row>
    <row r="678" spans="4:7">
      <c r="D678" s="92"/>
      <c r="E678" s="92"/>
      <c r="F678" s="92"/>
      <c r="G678" s="92"/>
    </row>
    <row r="679" spans="4:7">
      <c r="D679" s="92"/>
      <c r="E679" s="92"/>
      <c r="F679" s="92"/>
      <c r="G679" s="92"/>
    </row>
    <row r="680" spans="4:7">
      <c r="D680" s="92"/>
      <c r="E680" s="92"/>
      <c r="F680" s="92"/>
      <c r="G680" s="92"/>
    </row>
    <row r="681" spans="4:7">
      <c r="D681" s="92"/>
      <c r="E681" s="92"/>
      <c r="F681" s="92"/>
      <c r="G681" s="92"/>
    </row>
    <row r="682" spans="4:7">
      <c r="D682" s="92"/>
      <c r="E682" s="92"/>
      <c r="F682" s="92"/>
      <c r="G682" s="92"/>
    </row>
    <row r="683" spans="4:7">
      <c r="D683" s="92"/>
      <c r="E683" s="92"/>
      <c r="F683" s="92"/>
      <c r="G683" s="92"/>
    </row>
    <row r="684" spans="4:7">
      <c r="D684" s="92"/>
      <c r="E684" s="92"/>
      <c r="F684" s="92"/>
      <c r="G684" s="92"/>
    </row>
    <row r="685" spans="4:7">
      <c r="D685" s="92"/>
      <c r="E685" s="92"/>
      <c r="F685" s="92"/>
      <c r="G685" s="92"/>
    </row>
    <row r="686" spans="4:7">
      <c r="D686" s="92"/>
      <c r="E686" s="92"/>
      <c r="F686" s="92"/>
      <c r="G686" s="92"/>
    </row>
    <row r="687" spans="4:7">
      <c r="D687" s="92"/>
      <c r="E687" s="92"/>
      <c r="F687" s="92"/>
      <c r="G687" s="92"/>
    </row>
    <row r="688" spans="4:7">
      <c r="D688" s="92"/>
      <c r="E688" s="92"/>
      <c r="F688" s="92"/>
      <c r="G688" s="92"/>
    </row>
    <row r="689" spans="4:7">
      <c r="D689" s="92"/>
      <c r="E689" s="92"/>
      <c r="F689" s="92"/>
      <c r="G689" s="92"/>
    </row>
    <row r="690" spans="4:7">
      <c r="D690" s="92"/>
      <c r="E690" s="92"/>
      <c r="F690" s="92"/>
      <c r="G690" s="92"/>
    </row>
    <row r="691" spans="4:7">
      <c r="D691" s="92"/>
      <c r="E691" s="92"/>
      <c r="F691" s="92"/>
      <c r="G691" s="92"/>
    </row>
    <row r="692" spans="4:7">
      <c r="D692" s="92"/>
      <c r="E692" s="92"/>
      <c r="F692" s="92"/>
      <c r="G692" s="92"/>
    </row>
    <row r="693" spans="4:7">
      <c r="D693" s="92"/>
      <c r="E693" s="92"/>
      <c r="F693" s="92"/>
      <c r="G693" s="92"/>
    </row>
    <row r="694" spans="4:7">
      <c r="D694" s="92"/>
      <c r="E694" s="92"/>
      <c r="F694" s="92"/>
      <c r="G694" s="92"/>
    </row>
    <row r="695" spans="4:7">
      <c r="D695" s="92"/>
      <c r="E695" s="92"/>
      <c r="F695" s="92"/>
      <c r="G695" s="92"/>
    </row>
    <row r="696" spans="4:7">
      <c r="D696" s="92"/>
      <c r="E696" s="92"/>
      <c r="F696" s="92"/>
      <c r="G696" s="92"/>
    </row>
    <row r="697" spans="4:7">
      <c r="D697" s="92"/>
      <c r="E697" s="92"/>
      <c r="F697" s="92"/>
      <c r="G697" s="92"/>
    </row>
    <row r="698" spans="4:7">
      <c r="D698" s="92"/>
      <c r="E698" s="92"/>
      <c r="F698" s="92"/>
      <c r="G698" s="92"/>
    </row>
    <row r="699" spans="4:7">
      <c r="D699" s="92"/>
      <c r="E699" s="92"/>
      <c r="F699" s="92"/>
      <c r="G699" s="92"/>
    </row>
    <row r="700" spans="4:7">
      <c r="D700" s="92"/>
      <c r="E700" s="92"/>
      <c r="F700" s="92"/>
      <c r="G700" s="92"/>
    </row>
    <row r="701" spans="4:7">
      <c r="D701" s="92"/>
      <c r="E701" s="92"/>
      <c r="F701" s="92"/>
      <c r="G701" s="92"/>
    </row>
    <row r="702" spans="4:7">
      <c r="D702" s="92"/>
      <c r="E702" s="92"/>
      <c r="F702" s="92"/>
      <c r="G702" s="92"/>
    </row>
    <row r="703" spans="4:7">
      <c r="D703" s="92"/>
      <c r="E703" s="92"/>
      <c r="F703" s="92"/>
      <c r="G703" s="92"/>
    </row>
    <row r="704" spans="4:7">
      <c r="D704" s="92"/>
      <c r="E704" s="92"/>
      <c r="F704" s="92"/>
      <c r="G704" s="92"/>
    </row>
    <row r="705" spans="4:7">
      <c r="D705" s="92"/>
      <c r="E705" s="92"/>
      <c r="F705" s="92"/>
      <c r="G705" s="92"/>
    </row>
    <row r="706" spans="4:7">
      <c r="D706" s="92"/>
      <c r="E706" s="92"/>
      <c r="F706" s="92"/>
      <c r="G706" s="92"/>
    </row>
    <row r="707" spans="4:7">
      <c r="D707" s="92"/>
      <c r="E707" s="92"/>
      <c r="F707" s="92"/>
      <c r="G707" s="92"/>
    </row>
    <row r="708" spans="4:7">
      <c r="D708" s="92"/>
      <c r="E708" s="92"/>
      <c r="F708" s="92"/>
      <c r="G708" s="92"/>
    </row>
    <row r="709" spans="4:7">
      <c r="D709" s="92"/>
      <c r="E709" s="92"/>
      <c r="F709" s="92"/>
      <c r="G709" s="92"/>
    </row>
    <row r="710" spans="4:7">
      <c r="D710" s="92"/>
      <c r="E710" s="92"/>
      <c r="F710" s="92"/>
      <c r="G710" s="92"/>
    </row>
    <row r="711" spans="4:7">
      <c r="D711" s="92"/>
      <c r="E711" s="92"/>
      <c r="F711" s="92"/>
      <c r="G711" s="92"/>
    </row>
    <row r="712" spans="4:7">
      <c r="D712" s="92"/>
      <c r="E712" s="92"/>
      <c r="F712" s="92"/>
      <c r="G712" s="92"/>
    </row>
    <row r="713" spans="4:7">
      <c r="D713" s="92"/>
      <c r="E713" s="92"/>
      <c r="F713" s="92"/>
      <c r="G713" s="92"/>
    </row>
    <row r="714" spans="4:7">
      <c r="D714" s="92"/>
      <c r="E714" s="92"/>
      <c r="F714" s="92"/>
      <c r="G714" s="92"/>
    </row>
    <row r="715" spans="4:7">
      <c r="D715" s="92"/>
      <c r="E715" s="92"/>
      <c r="F715" s="92"/>
      <c r="G715" s="92"/>
    </row>
    <row r="716" spans="4:7">
      <c r="D716" s="92"/>
      <c r="E716" s="92"/>
      <c r="F716" s="92"/>
      <c r="G716" s="92"/>
    </row>
    <row r="717" spans="4:7">
      <c r="D717" s="92"/>
      <c r="E717" s="92"/>
      <c r="F717" s="92"/>
      <c r="G717" s="92"/>
    </row>
    <row r="718" spans="4:7">
      <c r="D718" s="92"/>
      <c r="E718" s="92"/>
      <c r="F718" s="92"/>
      <c r="G718" s="92"/>
    </row>
    <row r="719" spans="4:7">
      <c r="D719" s="92"/>
      <c r="E719" s="92"/>
      <c r="F719" s="92"/>
      <c r="G719" s="92"/>
    </row>
  </sheetData>
  <mergeCells count="1">
    <mergeCell ref="A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67"/>
  <sheetViews>
    <sheetView rightToLeft="1" workbookViewId="0">
      <selection sqref="A1:XFD1048576"/>
    </sheetView>
  </sheetViews>
  <sheetFormatPr defaultRowHeight="15"/>
  <cols>
    <col min="1" max="1" width="6" customWidth="1"/>
    <col min="2" max="2" width="12" customWidth="1"/>
    <col min="3" max="3" width="25.7109375" customWidth="1"/>
    <col min="4" max="4" width="25.140625" customWidth="1"/>
    <col min="5" max="5" width="42.7109375" customWidth="1"/>
    <col min="6" max="6" width="30.7109375" customWidth="1"/>
    <col min="7" max="7" width="51.140625" customWidth="1"/>
  </cols>
  <sheetData>
    <row r="1" spans="1:7" ht="22.5">
      <c r="A1" s="441" t="s">
        <v>1008</v>
      </c>
      <c r="B1" s="441"/>
      <c r="C1" s="441"/>
      <c r="D1" s="441"/>
      <c r="E1" s="441"/>
      <c r="F1" s="441"/>
      <c r="G1" s="441"/>
    </row>
    <row r="2" spans="1:7" ht="19.5">
      <c r="A2" s="16" t="s">
        <v>1</v>
      </c>
      <c r="B2" s="16" t="s">
        <v>2</v>
      </c>
      <c r="C2" s="16" t="s">
        <v>3</v>
      </c>
      <c r="D2" s="16" t="s">
        <v>4</v>
      </c>
      <c r="E2" s="16" t="s">
        <v>5</v>
      </c>
      <c r="F2" s="16" t="s">
        <v>6</v>
      </c>
      <c r="G2" s="16" t="s">
        <v>7</v>
      </c>
    </row>
    <row r="3" spans="1:7" ht="21">
      <c r="A3" s="97">
        <v>1</v>
      </c>
      <c r="B3" s="97" t="s">
        <v>1009</v>
      </c>
      <c r="C3" s="97" t="s">
        <v>1010</v>
      </c>
      <c r="D3" s="97"/>
      <c r="E3" s="2" t="s">
        <v>1011</v>
      </c>
      <c r="F3" s="97">
        <v>9144170960</v>
      </c>
      <c r="G3" s="97" t="s">
        <v>1012</v>
      </c>
    </row>
    <row r="4" spans="1:7" ht="21">
      <c r="A4" s="97">
        <f>A3+1</f>
        <v>2</v>
      </c>
      <c r="B4" s="97" t="s">
        <v>1009</v>
      </c>
      <c r="C4" s="97" t="s">
        <v>1013</v>
      </c>
      <c r="D4" s="97"/>
      <c r="E4" s="2" t="s">
        <v>1014</v>
      </c>
      <c r="F4" s="97">
        <v>9376796562</v>
      </c>
      <c r="G4" s="97" t="s">
        <v>1012</v>
      </c>
    </row>
    <row r="5" spans="1:7" ht="21">
      <c r="A5" s="97">
        <f t="shared" ref="A5:A68" si="0">A4+1</f>
        <v>3</v>
      </c>
      <c r="B5" s="97" t="s">
        <v>1009</v>
      </c>
      <c r="C5" s="97" t="s">
        <v>1015</v>
      </c>
      <c r="D5" s="97"/>
      <c r="E5" s="2" t="s">
        <v>1016</v>
      </c>
      <c r="F5" s="97">
        <v>32665542</v>
      </c>
      <c r="G5" s="97" t="s">
        <v>1012</v>
      </c>
    </row>
    <row r="6" spans="1:7" ht="21">
      <c r="A6" s="97">
        <f t="shared" si="0"/>
        <v>4</v>
      </c>
      <c r="B6" s="97" t="s">
        <v>1009</v>
      </c>
      <c r="C6" s="97" t="s">
        <v>1017</v>
      </c>
      <c r="D6" s="97"/>
      <c r="E6" s="2" t="s">
        <v>1018</v>
      </c>
      <c r="F6" s="97">
        <v>9147695647</v>
      </c>
      <c r="G6" s="97" t="s">
        <v>1012</v>
      </c>
    </row>
    <row r="7" spans="1:7" ht="21">
      <c r="A7" s="97">
        <f t="shared" si="0"/>
        <v>5</v>
      </c>
      <c r="B7" s="97" t="s">
        <v>1019</v>
      </c>
      <c r="C7" s="97"/>
      <c r="D7" s="97" t="s">
        <v>1020</v>
      </c>
      <c r="E7" s="2" t="s">
        <v>1021</v>
      </c>
      <c r="F7" s="97">
        <v>36686803</v>
      </c>
      <c r="G7" s="97" t="s">
        <v>1022</v>
      </c>
    </row>
    <row r="8" spans="1:7" ht="21">
      <c r="A8" s="97">
        <f t="shared" si="0"/>
        <v>6</v>
      </c>
      <c r="B8" s="97" t="s">
        <v>1019</v>
      </c>
      <c r="C8" s="97" t="s">
        <v>1023</v>
      </c>
      <c r="D8" s="97"/>
      <c r="E8" s="2" t="s">
        <v>1024</v>
      </c>
      <c r="F8" s="97">
        <v>33315718</v>
      </c>
      <c r="G8" s="97" t="s">
        <v>1022</v>
      </c>
    </row>
    <row r="9" spans="1:7" ht="21">
      <c r="A9" s="97">
        <f t="shared" si="0"/>
        <v>7</v>
      </c>
      <c r="B9" s="97" t="s">
        <v>1019</v>
      </c>
      <c r="C9" s="97" t="s">
        <v>1025</v>
      </c>
      <c r="D9" s="97"/>
      <c r="E9" s="2" t="s">
        <v>1026</v>
      </c>
      <c r="F9" s="97">
        <v>36556826</v>
      </c>
      <c r="G9" s="97" t="s">
        <v>1022</v>
      </c>
    </row>
    <row r="10" spans="1:7" ht="21">
      <c r="A10" s="97">
        <f t="shared" si="0"/>
        <v>8</v>
      </c>
      <c r="B10" s="97" t="s">
        <v>1019</v>
      </c>
      <c r="C10" s="97" t="s">
        <v>1027</v>
      </c>
      <c r="D10" s="97"/>
      <c r="E10" s="2" t="s">
        <v>1028</v>
      </c>
      <c r="F10" s="97">
        <v>36672336</v>
      </c>
      <c r="G10" s="97" t="s">
        <v>1022</v>
      </c>
    </row>
    <row r="11" spans="1:7" ht="21">
      <c r="A11" s="97">
        <f t="shared" si="0"/>
        <v>9</v>
      </c>
      <c r="B11" s="97" t="s">
        <v>1029</v>
      </c>
      <c r="C11" s="97" t="s">
        <v>1030</v>
      </c>
      <c r="D11" s="97"/>
      <c r="E11" s="2" t="s">
        <v>1031</v>
      </c>
      <c r="F11" s="97">
        <v>36682187</v>
      </c>
      <c r="G11" s="97" t="s">
        <v>1022</v>
      </c>
    </row>
    <row r="12" spans="1:7" ht="21">
      <c r="A12" s="97">
        <f t="shared" si="0"/>
        <v>10</v>
      </c>
      <c r="B12" s="97" t="s">
        <v>1029</v>
      </c>
      <c r="C12" s="97" t="s">
        <v>1032</v>
      </c>
      <c r="D12" s="97"/>
      <c r="E12" s="2" t="s">
        <v>1033</v>
      </c>
      <c r="F12" s="97">
        <v>36668010</v>
      </c>
      <c r="G12" s="97" t="s">
        <v>1022</v>
      </c>
    </row>
    <row r="13" spans="1:7" ht="21">
      <c r="A13" s="97">
        <f t="shared" si="0"/>
        <v>11</v>
      </c>
      <c r="B13" s="97" t="s">
        <v>1029</v>
      </c>
      <c r="C13" s="97" t="s">
        <v>1034</v>
      </c>
      <c r="D13" s="97"/>
      <c r="E13" s="2" t="s">
        <v>1035</v>
      </c>
      <c r="F13" s="97">
        <v>33312227</v>
      </c>
      <c r="G13" s="97" t="s">
        <v>1022</v>
      </c>
    </row>
    <row r="14" spans="1:7" ht="21">
      <c r="A14" s="97">
        <f t="shared" si="0"/>
        <v>12</v>
      </c>
      <c r="B14" s="97" t="s">
        <v>1029</v>
      </c>
      <c r="C14" s="97" t="s">
        <v>1036</v>
      </c>
      <c r="D14" s="97"/>
      <c r="E14" s="2" t="s">
        <v>1037</v>
      </c>
      <c r="F14" s="97">
        <v>33843482</v>
      </c>
      <c r="G14" s="97" t="s">
        <v>1022</v>
      </c>
    </row>
    <row r="15" spans="1:7" ht="21">
      <c r="A15" s="97">
        <f t="shared" si="0"/>
        <v>13</v>
      </c>
      <c r="B15" s="97" t="s">
        <v>1038</v>
      </c>
      <c r="C15" s="97" t="s">
        <v>1039</v>
      </c>
      <c r="D15" s="97"/>
      <c r="E15" s="2" t="s">
        <v>1040</v>
      </c>
      <c r="F15" s="97">
        <v>9148964517</v>
      </c>
      <c r="G15" s="97" t="s">
        <v>1041</v>
      </c>
    </row>
    <row r="16" spans="1:7" ht="21">
      <c r="A16" s="97">
        <f t="shared" si="0"/>
        <v>14</v>
      </c>
      <c r="B16" s="97" t="s">
        <v>1038</v>
      </c>
      <c r="C16" s="97" t="s">
        <v>1042</v>
      </c>
      <c r="D16" s="97"/>
      <c r="E16" s="2" t="s">
        <v>1043</v>
      </c>
      <c r="F16" s="97">
        <v>9361624047</v>
      </c>
      <c r="G16" s="97" t="s">
        <v>1044</v>
      </c>
    </row>
    <row r="17" spans="1:7" ht="21">
      <c r="A17" s="97">
        <f t="shared" si="0"/>
        <v>15</v>
      </c>
      <c r="B17" s="97" t="s">
        <v>1038</v>
      </c>
      <c r="C17" s="97" t="s">
        <v>1045</v>
      </c>
      <c r="D17" s="97"/>
      <c r="E17" s="2" t="s">
        <v>1046</v>
      </c>
      <c r="F17" s="97">
        <v>9362087822</v>
      </c>
      <c r="G17" s="97" t="s">
        <v>1047</v>
      </c>
    </row>
    <row r="18" spans="1:7" ht="21">
      <c r="A18" s="97">
        <f t="shared" si="0"/>
        <v>16</v>
      </c>
      <c r="B18" s="97" t="s">
        <v>1048</v>
      </c>
      <c r="C18" s="97" t="s">
        <v>1049</v>
      </c>
      <c r="D18" s="97"/>
      <c r="E18" s="2" t="s">
        <v>1050</v>
      </c>
      <c r="F18" s="97">
        <v>36670084</v>
      </c>
      <c r="G18" s="97" t="s">
        <v>1051</v>
      </c>
    </row>
    <row r="19" spans="1:7" ht="21">
      <c r="A19" s="97">
        <f t="shared" si="0"/>
        <v>17</v>
      </c>
      <c r="B19" s="97" t="s">
        <v>1052</v>
      </c>
      <c r="C19" s="97"/>
      <c r="D19" s="97" t="s">
        <v>1053</v>
      </c>
      <c r="E19" s="2" t="s">
        <v>1054</v>
      </c>
      <c r="F19" s="97">
        <v>36577166</v>
      </c>
      <c r="G19" s="97" t="s">
        <v>1055</v>
      </c>
    </row>
    <row r="20" spans="1:7" ht="21">
      <c r="A20" s="97">
        <f t="shared" si="0"/>
        <v>18</v>
      </c>
      <c r="B20" s="97" t="s">
        <v>1052</v>
      </c>
      <c r="C20" s="97"/>
      <c r="D20" s="97" t="s">
        <v>1056</v>
      </c>
      <c r="E20" s="2" t="s">
        <v>1057</v>
      </c>
      <c r="F20" s="97">
        <v>33352090</v>
      </c>
      <c r="G20" s="97" t="s">
        <v>1055</v>
      </c>
    </row>
    <row r="21" spans="1:7" ht="21">
      <c r="A21" s="97">
        <f t="shared" si="0"/>
        <v>19</v>
      </c>
      <c r="B21" s="97" t="s">
        <v>1052</v>
      </c>
      <c r="C21" s="97"/>
      <c r="D21" s="97" t="s">
        <v>1058</v>
      </c>
      <c r="E21" s="2" t="s">
        <v>1059</v>
      </c>
      <c r="F21" s="97">
        <v>33393074</v>
      </c>
      <c r="G21" s="97" t="s">
        <v>1055</v>
      </c>
    </row>
    <row r="22" spans="1:7" ht="21">
      <c r="A22" s="97">
        <f t="shared" si="0"/>
        <v>20</v>
      </c>
      <c r="B22" s="97" t="s">
        <v>1052</v>
      </c>
      <c r="C22" s="97"/>
      <c r="D22" s="97" t="s">
        <v>1060</v>
      </c>
      <c r="E22" s="2" t="s">
        <v>1061</v>
      </c>
      <c r="F22" s="97">
        <v>36686803</v>
      </c>
      <c r="G22" s="97" t="s">
        <v>1055</v>
      </c>
    </row>
    <row r="23" spans="1:7" ht="21">
      <c r="A23" s="97">
        <f t="shared" si="0"/>
        <v>21</v>
      </c>
      <c r="B23" s="97" t="s">
        <v>1052</v>
      </c>
      <c r="C23" s="97"/>
      <c r="D23" s="97" t="s">
        <v>1062</v>
      </c>
      <c r="E23" s="2" t="s">
        <v>1063</v>
      </c>
      <c r="F23" s="97">
        <v>33315718</v>
      </c>
      <c r="G23" s="97" t="s">
        <v>1055</v>
      </c>
    </row>
    <row r="24" spans="1:7" ht="21">
      <c r="A24" s="97">
        <f t="shared" si="0"/>
        <v>22</v>
      </c>
      <c r="B24" s="97" t="s">
        <v>1052</v>
      </c>
      <c r="C24" s="97"/>
      <c r="D24" s="97" t="s">
        <v>1064</v>
      </c>
      <c r="E24" s="2" t="s">
        <v>1065</v>
      </c>
      <c r="F24" s="97">
        <v>36556826</v>
      </c>
      <c r="G24" s="97" t="s">
        <v>1055</v>
      </c>
    </row>
    <row r="25" spans="1:7" ht="21">
      <c r="A25" s="97">
        <f t="shared" si="0"/>
        <v>23</v>
      </c>
      <c r="B25" s="97" t="s">
        <v>1052</v>
      </c>
      <c r="C25" s="97"/>
      <c r="D25" s="97" t="s">
        <v>1066</v>
      </c>
      <c r="E25" s="2" t="s">
        <v>1067</v>
      </c>
      <c r="F25" s="97">
        <v>36682187</v>
      </c>
      <c r="G25" s="97" t="s">
        <v>1055</v>
      </c>
    </row>
    <row r="26" spans="1:7" ht="21">
      <c r="A26" s="97">
        <f t="shared" si="0"/>
        <v>24</v>
      </c>
      <c r="B26" s="97" t="s">
        <v>1052</v>
      </c>
      <c r="C26" s="97"/>
      <c r="D26" s="97" t="s">
        <v>1068</v>
      </c>
      <c r="E26" s="2" t="s">
        <v>1069</v>
      </c>
      <c r="F26" s="97">
        <v>36668010</v>
      </c>
      <c r="G26" s="97" t="s">
        <v>1055</v>
      </c>
    </row>
    <row r="27" spans="1:7" ht="21">
      <c r="A27" s="97">
        <f t="shared" si="0"/>
        <v>25</v>
      </c>
      <c r="B27" s="97" t="s">
        <v>1052</v>
      </c>
      <c r="C27" s="97"/>
      <c r="D27" s="97" t="s">
        <v>1070</v>
      </c>
      <c r="E27" s="2" t="s">
        <v>1071</v>
      </c>
      <c r="F27" s="97">
        <v>33312227</v>
      </c>
      <c r="G27" s="97" t="s">
        <v>1055</v>
      </c>
    </row>
    <row r="28" spans="1:7" ht="21">
      <c r="A28" s="97">
        <f t="shared" si="0"/>
        <v>26</v>
      </c>
      <c r="B28" s="97" t="s">
        <v>1052</v>
      </c>
      <c r="C28" s="97"/>
      <c r="D28" s="97" t="s">
        <v>1072</v>
      </c>
      <c r="E28" s="2" t="s">
        <v>1073</v>
      </c>
      <c r="F28" s="97">
        <v>33843482</v>
      </c>
      <c r="G28" s="97" t="s">
        <v>1055</v>
      </c>
    </row>
    <row r="29" spans="1:7" ht="21">
      <c r="A29" s="97">
        <f t="shared" si="0"/>
        <v>27</v>
      </c>
      <c r="B29" s="97" t="s">
        <v>1052</v>
      </c>
      <c r="C29" s="97"/>
      <c r="D29" s="97" t="s">
        <v>1074</v>
      </c>
      <c r="E29" s="2" t="s">
        <v>1075</v>
      </c>
      <c r="F29" s="97">
        <v>36672336</v>
      </c>
      <c r="G29" s="97" t="s">
        <v>1055</v>
      </c>
    </row>
    <row r="30" spans="1:7" ht="21">
      <c r="A30" s="97">
        <f t="shared" si="0"/>
        <v>28</v>
      </c>
      <c r="B30" s="97" t="s">
        <v>1052</v>
      </c>
      <c r="C30" s="97"/>
      <c r="D30" s="97" t="s">
        <v>1076</v>
      </c>
      <c r="E30" s="2" t="s">
        <v>1077</v>
      </c>
      <c r="F30" s="97">
        <v>33846012</v>
      </c>
      <c r="G30" s="97" t="s">
        <v>1055</v>
      </c>
    </row>
    <row r="31" spans="1:7" ht="21">
      <c r="A31" s="97">
        <f t="shared" si="0"/>
        <v>29</v>
      </c>
      <c r="B31" s="97" t="s">
        <v>1052</v>
      </c>
      <c r="C31" s="97"/>
      <c r="D31" s="97" t="s">
        <v>1078</v>
      </c>
      <c r="E31" s="2" t="s">
        <v>1079</v>
      </c>
      <c r="F31" s="97">
        <v>36579211</v>
      </c>
      <c r="G31" s="97" t="s">
        <v>1055</v>
      </c>
    </row>
    <row r="32" spans="1:7" ht="21">
      <c r="A32" s="97">
        <f t="shared" si="0"/>
        <v>30</v>
      </c>
      <c r="B32" s="97" t="s">
        <v>1052</v>
      </c>
      <c r="C32" s="97"/>
      <c r="D32" s="97" t="s">
        <v>1080</v>
      </c>
      <c r="E32" s="2" t="s">
        <v>1081</v>
      </c>
      <c r="F32" s="97">
        <v>33338300</v>
      </c>
      <c r="G32" s="97" t="s">
        <v>1055</v>
      </c>
    </row>
    <row r="33" spans="1:7" ht="21">
      <c r="A33" s="97">
        <f t="shared" si="0"/>
        <v>31</v>
      </c>
      <c r="B33" s="97" t="s">
        <v>1052</v>
      </c>
      <c r="C33" s="97"/>
      <c r="D33" s="97" t="s">
        <v>1082</v>
      </c>
      <c r="E33" s="2" t="s">
        <v>1083</v>
      </c>
      <c r="F33" s="97">
        <v>34230484</v>
      </c>
      <c r="G33" s="97" t="s">
        <v>1055</v>
      </c>
    </row>
    <row r="34" spans="1:7" ht="21">
      <c r="A34" s="97">
        <f t="shared" si="0"/>
        <v>32</v>
      </c>
      <c r="B34" s="97" t="s">
        <v>1052</v>
      </c>
      <c r="C34" s="97"/>
      <c r="D34" s="97" t="s">
        <v>1084</v>
      </c>
      <c r="E34" s="2" t="s">
        <v>1085</v>
      </c>
      <c r="F34" s="97">
        <v>33288371</v>
      </c>
      <c r="G34" s="97" t="s">
        <v>1055</v>
      </c>
    </row>
    <row r="35" spans="1:7" ht="21">
      <c r="A35" s="97">
        <f t="shared" si="0"/>
        <v>33</v>
      </c>
      <c r="B35" s="97" t="s">
        <v>1052</v>
      </c>
      <c r="C35" s="97"/>
      <c r="D35" s="97" t="s">
        <v>1086</v>
      </c>
      <c r="E35" s="2" t="s">
        <v>1087</v>
      </c>
      <c r="F35" s="97">
        <v>35442041</v>
      </c>
      <c r="G35" s="97" t="s">
        <v>1055</v>
      </c>
    </row>
    <row r="36" spans="1:7" ht="21">
      <c r="A36" s="97">
        <f t="shared" si="0"/>
        <v>34</v>
      </c>
      <c r="B36" s="97" t="s">
        <v>1052</v>
      </c>
      <c r="C36" s="97"/>
      <c r="D36" s="97" t="s">
        <v>1088</v>
      </c>
      <c r="E36" s="2" t="s">
        <v>1089</v>
      </c>
      <c r="F36" s="97">
        <v>34767762</v>
      </c>
      <c r="G36" s="97" t="s">
        <v>1090</v>
      </c>
    </row>
    <row r="37" spans="1:7" ht="21">
      <c r="A37" s="97">
        <f t="shared" si="0"/>
        <v>35</v>
      </c>
      <c r="B37" s="97" t="s">
        <v>1052</v>
      </c>
      <c r="C37" s="97"/>
      <c r="D37" s="97" t="s">
        <v>1091</v>
      </c>
      <c r="E37" s="2" t="s">
        <v>1092</v>
      </c>
      <c r="F37" s="97">
        <v>33818281</v>
      </c>
      <c r="G37" s="97" t="s">
        <v>1055</v>
      </c>
    </row>
    <row r="38" spans="1:7" ht="21">
      <c r="A38" s="97">
        <f t="shared" si="0"/>
        <v>36</v>
      </c>
      <c r="B38" s="97" t="s">
        <v>1052</v>
      </c>
      <c r="C38" s="97"/>
      <c r="D38" s="97" t="s">
        <v>1093</v>
      </c>
      <c r="E38" s="2" t="s">
        <v>1094</v>
      </c>
      <c r="F38" s="97">
        <v>33303014</v>
      </c>
      <c r="G38" s="97" t="s">
        <v>1055</v>
      </c>
    </row>
    <row r="39" spans="1:7" ht="21">
      <c r="A39" s="97">
        <f t="shared" si="0"/>
        <v>37</v>
      </c>
      <c r="B39" s="97" t="s">
        <v>1052</v>
      </c>
      <c r="C39" s="97"/>
      <c r="D39" s="97" t="s">
        <v>1095</v>
      </c>
      <c r="E39" s="2" t="s">
        <v>1096</v>
      </c>
      <c r="F39" s="97">
        <v>35448267</v>
      </c>
      <c r="G39" s="97" t="s">
        <v>1055</v>
      </c>
    </row>
    <row r="40" spans="1:7" ht="21">
      <c r="A40" s="97">
        <f t="shared" si="0"/>
        <v>38</v>
      </c>
      <c r="B40" s="97" t="s">
        <v>1052</v>
      </c>
      <c r="C40" s="97"/>
      <c r="D40" s="97" t="s">
        <v>1097</v>
      </c>
      <c r="E40" s="2" t="s">
        <v>1098</v>
      </c>
      <c r="F40" s="97">
        <v>33814565</v>
      </c>
      <c r="G40" s="97" t="s">
        <v>1055</v>
      </c>
    </row>
    <row r="41" spans="1:7" ht="21">
      <c r="A41" s="97">
        <f t="shared" si="0"/>
        <v>39</v>
      </c>
      <c r="B41" s="97" t="s">
        <v>1052</v>
      </c>
      <c r="C41" s="97"/>
      <c r="D41" s="97" t="s">
        <v>1099</v>
      </c>
      <c r="E41" s="2" t="s">
        <v>1100</v>
      </c>
      <c r="F41" s="97">
        <v>33813633</v>
      </c>
      <c r="G41" s="97" t="s">
        <v>1055</v>
      </c>
    </row>
    <row r="42" spans="1:7" ht="21">
      <c r="A42" s="97">
        <f t="shared" si="0"/>
        <v>40</v>
      </c>
      <c r="B42" s="97" t="s">
        <v>1052</v>
      </c>
      <c r="C42" s="97"/>
      <c r="D42" s="97" t="s">
        <v>1101</v>
      </c>
      <c r="E42" s="2" t="s">
        <v>1102</v>
      </c>
      <c r="F42" s="97">
        <v>33280622</v>
      </c>
      <c r="G42" s="97" t="s">
        <v>1055</v>
      </c>
    </row>
    <row r="43" spans="1:7" ht="21">
      <c r="A43" s="97">
        <f t="shared" si="0"/>
        <v>41</v>
      </c>
      <c r="B43" s="97" t="s">
        <v>1052</v>
      </c>
      <c r="C43" s="97"/>
      <c r="D43" s="97" t="s">
        <v>1103</v>
      </c>
      <c r="E43" s="2" t="s">
        <v>1104</v>
      </c>
      <c r="F43" s="97">
        <v>3546875</v>
      </c>
      <c r="G43" s="97" t="s">
        <v>1055</v>
      </c>
    </row>
    <row r="44" spans="1:7" ht="21">
      <c r="A44" s="97">
        <f t="shared" si="0"/>
        <v>42</v>
      </c>
      <c r="B44" s="97" t="s">
        <v>1052</v>
      </c>
      <c r="C44" s="97"/>
      <c r="D44" s="97" t="s">
        <v>1105</v>
      </c>
      <c r="E44" s="2" t="s">
        <v>1106</v>
      </c>
      <c r="F44" s="97">
        <v>36670084</v>
      </c>
      <c r="G44" s="97" t="s">
        <v>1055</v>
      </c>
    </row>
    <row r="45" spans="1:7" ht="21">
      <c r="A45" s="97">
        <f t="shared" si="0"/>
        <v>43</v>
      </c>
      <c r="B45" s="97" t="s">
        <v>1052</v>
      </c>
      <c r="C45" s="97"/>
      <c r="D45" s="97" t="s">
        <v>1107</v>
      </c>
      <c r="E45" s="2" t="s">
        <v>1108</v>
      </c>
      <c r="F45" s="97">
        <v>33839281</v>
      </c>
      <c r="G45" s="97" t="s">
        <v>1055</v>
      </c>
    </row>
    <row r="46" spans="1:7" ht="21">
      <c r="A46" s="97">
        <f t="shared" si="0"/>
        <v>44</v>
      </c>
      <c r="B46" s="97" t="s">
        <v>1052</v>
      </c>
      <c r="C46" s="97"/>
      <c r="D46" s="97" t="s">
        <v>1109</v>
      </c>
      <c r="E46" s="2" t="s">
        <v>1110</v>
      </c>
      <c r="F46" s="97">
        <v>4135412722</v>
      </c>
      <c r="G46" s="97" t="s">
        <v>1055</v>
      </c>
    </row>
    <row r="47" spans="1:7" ht="21">
      <c r="A47" s="97">
        <f t="shared" si="0"/>
        <v>45</v>
      </c>
      <c r="B47" s="97" t="s">
        <v>1052</v>
      </c>
      <c r="C47" s="97"/>
      <c r="D47" s="97" t="s">
        <v>1111</v>
      </c>
      <c r="E47" s="2" t="s">
        <v>1112</v>
      </c>
      <c r="F47" s="97">
        <v>4134408360</v>
      </c>
      <c r="G47" s="97" t="s">
        <v>1055</v>
      </c>
    </row>
    <row r="48" spans="1:7" ht="21">
      <c r="A48" s="97">
        <f t="shared" si="0"/>
        <v>46</v>
      </c>
      <c r="B48" s="97" t="s">
        <v>1052</v>
      </c>
      <c r="C48" s="97" t="s">
        <v>1113</v>
      </c>
      <c r="D48" s="97"/>
      <c r="E48" s="2" t="s">
        <v>1114</v>
      </c>
      <c r="F48" s="97">
        <v>4133365962</v>
      </c>
      <c r="G48" s="97" t="s">
        <v>1055</v>
      </c>
    </row>
    <row r="49" spans="1:7" ht="21">
      <c r="A49" s="97">
        <f t="shared" si="0"/>
        <v>47</v>
      </c>
      <c r="B49" s="97" t="s">
        <v>1052</v>
      </c>
      <c r="C49" s="97"/>
      <c r="D49" s="97" t="s">
        <v>1115</v>
      </c>
      <c r="E49" s="2" t="s">
        <v>1116</v>
      </c>
      <c r="F49" s="97">
        <v>9384704661</v>
      </c>
      <c r="G49" s="97" t="s">
        <v>1055</v>
      </c>
    </row>
    <row r="50" spans="1:7" ht="21">
      <c r="A50" s="97">
        <f t="shared" si="0"/>
        <v>48</v>
      </c>
      <c r="B50" s="97" t="s">
        <v>1052</v>
      </c>
      <c r="C50" s="97"/>
      <c r="D50" s="97" t="s">
        <v>1117</v>
      </c>
      <c r="E50" s="2" t="s">
        <v>1118</v>
      </c>
      <c r="F50" s="97">
        <v>4134371141</v>
      </c>
      <c r="G50" s="97" t="s">
        <v>1055</v>
      </c>
    </row>
    <row r="51" spans="1:7" ht="21">
      <c r="A51" s="97">
        <f t="shared" si="0"/>
        <v>49</v>
      </c>
      <c r="B51" s="97" t="s">
        <v>1052</v>
      </c>
      <c r="C51" s="97"/>
      <c r="D51" s="97" t="s">
        <v>1119</v>
      </c>
      <c r="E51" s="2" t="s">
        <v>1120</v>
      </c>
      <c r="F51" s="97">
        <v>4135244490</v>
      </c>
      <c r="G51" s="97" t="s">
        <v>1055</v>
      </c>
    </row>
    <row r="52" spans="1:7" ht="21">
      <c r="A52" s="97">
        <f t="shared" si="0"/>
        <v>50</v>
      </c>
      <c r="B52" s="97" t="s">
        <v>1052</v>
      </c>
      <c r="C52" s="97"/>
      <c r="D52" s="97" t="s">
        <v>1121</v>
      </c>
      <c r="E52" s="2" t="s">
        <v>1122</v>
      </c>
      <c r="F52" s="97">
        <v>4134207565</v>
      </c>
      <c r="G52" s="97" t="s">
        <v>1055</v>
      </c>
    </row>
    <row r="53" spans="1:7" ht="21">
      <c r="A53" s="97">
        <f t="shared" si="0"/>
        <v>51</v>
      </c>
      <c r="B53" s="97" t="s">
        <v>1052</v>
      </c>
      <c r="C53" s="97"/>
      <c r="D53" s="97" t="s">
        <v>1123</v>
      </c>
      <c r="E53" s="2" t="s">
        <v>1124</v>
      </c>
      <c r="F53" s="97">
        <v>4134754822</v>
      </c>
      <c r="G53" s="97" t="s">
        <v>1055</v>
      </c>
    </row>
    <row r="54" spans="1:7" ht="21">
      <c r="A54" s="97">
        <f t="shared" si="0"/>
        <v>52</v>
      </c>
      <c r="B54" s="97" t="s">
        <v>1052</v>
      </c>
      <c r="C54" s="97"/>
      <c r="D54" s="97" t="s">
        <v>1125</v>
      </c>
      <c r="E54" s="2" t="s">
        <v>1126</v>
      </c>
      <c r="F54" s="97">
        <v>4134439943</v>
      </c>
      <c r="G54" s="97" t="s">
        <v>1055</v>
      </c>
    </row>
    <row r="55" spans="1:7" ht="21">
      <c r="A55" s="97">
        <f t="shared" si="0"/>
        <v>53</v>
      </c>
      <c r="B55" s="97" t="s">
        <v>1052</v>
      </c>
      <c r="C55" s="97"/>
      <c r="D55" s="97" t="s">
        <v>1127</v>
      </c>
      <c r="E55" s="2" t="s">
        <v>1128</v>
      </c>
      <c r="F55" s="97" t="s">
        <v>1129</v>
      </c>
      <c r="G55" s="97" t="s">
        <v>1055</v>
      </c>
    </row>
    <row r="56" spans="1:7" ht="21">
      <c r="A56" s="97">
        <f t="shared" si="0"/>
        <v>54</v>
      </c>
      <c r="B56" s="97" t="s">
        <v>1052</v>
      </c>
      <c r="C56" s="97"/>
      <c r="D56" s="97" t="s">
        <v>1130</v>
      </c>
      <c r="E56" s="2" t="s">
        <v>1131</v>
      </c>
      <c r="F56" s="97">
        <v>4134453372</v>
      </c>
      <c r="G56" s="97" t="s">
        <v>1055</v>
      </c>
    </row>
    <row r="57" spans="1:7" ht="21">
      <c r="A57" s="97">
        <f t="shared" si="0"/>
        <v>55</v>
      </c>
      <c r="B57" s="97" t="s">
        <v>1052</v>
      </c>
      <c r="C57" s="97"/>
      <c r="D57" s="97" t="s">
        <v>1132</v>
      </c>
      <c r="E57" s="2" t="s">
        <v>1133</v>
      </c>
      <c r="F57" s="97">
        <v>4134463945</v>
      </c>
      <c r="G57" s="97" t="s">
        <v>1055</v>
      </c>
    </row>
    <row r="58" spans="1:7" ht="21">
      <c r="A58" s="97">
        <f t="shared" si="0"/>
        <v>56</v>
      </c>
      <c r="B58" s="97" t="s">
        <v>1052</v>
      </c>
      <c r="C58" s="97" t="s">
        <v>1134</v>
      </c>
      <c r="D58" s="97"/>
      <c r="E58" s="2" t="s">
        <v>1135</v>
      </c>
      <c r="F58" s="97">
        <v>34438664</v>
      </c>
      <c r="G58" s="97" t="s">
        <v>1055</v>
      </c>
    </row>
    <row r="59" spans="1:7" ht="21">
      <c r="A59" s="97">
        <f t="shared" si="0"/>
        <v>57</v>
      </c>
      <c r="B59" s="97" t="s">
        <v>1052</v>
      </c>
      <c r="C59" s="97" t="s">
        <v>1136</v>
      </c>
      <c r="D59" s="97"/>
      <c r="E59" s="2" t="s">
        <v>1137</v>
      </c>
      <c r="F59" s="97">
        <v>32803797</v>
      </c>
      <c r="G59" s="97" t="s">
        <v>1055</v>
      </c>
    </row>
    <row r="60" spans="1:7" ht="21">
      <c r="A60" s="97">
        <f t="shared" si="0"/>
        <v>58</v>
      </c>
      <c r="B60" s="97" t="s">
        <v>1052</v>
      </c>
      <c r="C60" s="97" t="s">
        <v>1138</v>
      </c>
      <c r="D60" s="97"/>
      <c r="E60" s="2" t="s">
        <v>1139</v>
      </c>
      <c r="F60" s="97">
        <v>34502238</v>
      </c>
      <c r="G60" s="97" t="s">
        <v>1140</v>
      </c>
    </row>
    <row r="61" spans="1:7" ht="21">
      <c r="A61" s="97">
        <f t="shared" si="0"/>
        <v>59</v>
      </c>
      <c r="B61" s="97" t="s">
        <v>1052</v>
      </c>
      <c r="C61" s="97"/>
      <c r="D61" s="97" t="s">
        <v>1141</v>
      </c>
      <c r="E61" s="2" t="s">
        <v>1142</v>
      </c>
      <c r="F61" s="97">
        <v>32887439</v>
      </c>
      <c r="G61" s="97" t="s">
        <v>1055</v>
      </c>
    </row>
    <row r="62" spans="1:7" ht="21">
      <c r="A62" s="97">
        <f t="shared" si="0"/>
        <v>60</v>
      </c>
      <c r="B62" s="97" t="s">
        <v>1052</v>
      </c>
      <c r="C62" s="97" t="s">
        <v>1143</v>
      </c>
      <c r="D62" s="97"/>
      <c r="E62" s="2" t="s">
        <v>1144</v>
      </c>
      <c r="F62" s="97" t="s">
        <v>1145</v>
      </c>
      <c r="G62" s="97" t="s">
        <v>1146</v>
      </c>
    </row>
    <row r="63" spans="1:7" ht="21">
      <c r="A63" s="97">
        <f t="shared" si="0"/>
        <v>61</v>
      </c>
      <c r="B63" s="97" t="s">
        <v>1052</v>
      </c>
      <c r="C63" s="97"/>
      <c r="D63" s="97" t="s">
        <v>1147</v>
      </c>
      <c r="E63" s="2" t="s">
        <v>1148</v>
      </c>
      <c r="F63" s="97">
        <v>9143019058</v>
      </c>
      <c r="G63" s="97" t="s">
        <v>1146</v>
      </c>
    </row>
    <row r="64" spans="1:7" ht="21">
      <c r="A64" s="97">
        <f t="shared" si="0"/>
        <v>62</v>
      </c>
      <c r="B64" s="97" t="s">
        <v>1052</v>
      </c>
      <c r="C64" s="97" t="s">
        <v>1149</v>
      </c>
      <c r="D64" s="97"/>
      <c r="E64" s="2" t="s">
        <v>1150</v>
      </c>
      <c r="F64" s="97" t="s">
        <v>1151</v>
      </c>
      <c r="G64" s="97" t="s">
        <v>1146</v>
      </c>
    </row>
    <row r="65" spans="1:7" ht="21">
      <c r="A65" s="97">
        <f t="shared" si="0"/>
        <v>63</v>
      </c>
      <c r="B65" s="97" t="s">
        <v>1052</v>
      </c>
      <c r="C65" s="97" t="s">
        <v>1152</v>
      </c>
      <c r="D65" s="97"/>
      <c r="E65" s="2" t="s">
        <v>1153</v>
      </c>
      <c r="F65" s="97" t="s">
        <v>1154</v>
      </c>
      <c r="G65" s="97" t="s">
        <v>1146</v>
      </c>
    </row>
    <row r="66" spans="1:7" ht="21">
      <c r="A66" s="97">
        <f t="shared" si="0"/>
        <v>64</v>
      </c>
      <c r="B66" s="97" t="s">
        <v>1052</v>
      </c>
      <c r="C66" s="97" t="s">
        <v>1155</v>
      </c>
      <c r="D66" s="97"/>
      <c r="E66" s="2" t="s">
        <v>1156</v>
      </c>
      <c r="F66" s="97" t="s">
        <v>1157</v>
      </c>
      <c r="G66" s="97" t="s">
        <v>1146</v>
      </c>
    </row>
    <row r="67" spans="1:7" ht="21">
      <c r="A67" s="97">
        <f t="shared" si="0"/>
        <v>65</v>
      </c>
      <c r="B67" s="97" t="s">
        <v>1052</v>
      </c>
      <c r="C67" s="97" t="s">
        <v>1158</v>
      </c>
      <c r="D67" s="97"/>
      <c r="E67" s="2" t="s">
        <v>1159</v>
      </c>
      <c r="F67" s="97">
        <v>9147376811</v>
      </c>
      <c r="G67" s="97" t="s">
        <v>1146</v>
      </c>
    </row>
    <row r="68" spans="1:7" ht="21">
      <c r="A68" s="97">
        <f t="shared" si="0"/>
        <v>66</v>
      </c>
      <c r="B68" s="97" t="s">
        <v>1052</v>
      </c>
      <c r="C68" s="97" t="s">
        <v>1160</v>
      </c>
      <c r="D68" s="97"/>
      <c r="E68" s="2" t="s">
        <v>1161</v>
      </c>
      <c r="F68" s="97">
        <v>9361979401</v>
      </c>
      <c r="G68" s="97" t="s">
        <v>1146</v>
      </c>
    </row>
    <row r="69" spans="1:7" ht="21">
      <c r="A69" s="97">
        <f t="shared" ref="A69:A132" si="1">A68+1</f>
        <v>67</v>
      </c>
      <c r="B69" s="97" t="s">
        <v>1052</v>
      </c>
      <c r="C69" s="97" t="s">
        <v>1162</v>
      </c>
      <c r="D69" s="97"/>
      <c r="E69" s="2" t="s">
        <v>1163</v>
      </c>
      <c r="F69" s="97">
        <v>9145665037</v>
      </c>
      <c r="G69" s="97" t="s">
        <v>1146</v>
      </c>
    </row>
    <row r="70" spans="1:7" ht="21">
      <c r="A70" s="97">
        <f t="shared" si="1"/>
        <v>68</v>
      </c>
      <c r="B70" s="97" t="s">
        <v>1052</v>
      </c>
      <c r="C70" s="97" t="s">
        <v>1164</v>
      </c>
      <c r="D70" s="97"/>
      <c r="E70" s="2" t="s">
        <v>1165</v>
      </c>
      <c r="F70" s="97">
        <v>9149991062</v>
      </c>
      <c r="G70" s="97" t="s">
        <v>1146</v>
      </c>
    </row>
    <row r="71" spans="1:7" ht="21">
      <c r="A71" s="97">
        <f t="shared" si="1"/>
        <v>69</v>
      </c>
      <c r="B71" s="97" t="s">
        <v>1052</v>
      </c>
      <c r="C71" s="97" t="s">
        <v>1166</v>
      </c>
      <c r="D71" s="97"/>
      <c r="E71" s="2" t="s">
        <v>1167</v>
      </c>
      <c r="F71" s="97">
        <v>9019234458</v>
      </c>
      <c r="G71" s="97" t="s">
        <v>1146</v>
      </c>
    </row>
    <row r="72" spans="1:7" ht="21">
      <c r="A72" s="97">
        <f t="shared" si="1"/>
        <v>70</v>
      </c>
      <c r="B72" s="97" t="s">
        <v>1052</v>
      </c>
      <c r="C72" s="97" t="s">
        <v>1168</v>
      </c>
      <c r="D72" s="97"/>
      <c r="E72" s="2" t="s">
        <v>1169</v>
      </c>
      <c r="F72" s="97">
        <v>9147633917</v>
      </c>
      <c r="G72" s="97" t="s">
        <v>1146</v>
      </c>
    </row>
    <row r="73" spans="1:7" ht="21">
      <c r="A73" s="97">
        <f t="shared" si="1"/>
        <v>71</v>
      </c>
      <c r="B73" s="97" t="s">
        <v>1052</v>
      </c>
      <c r="C73" s="97" t="s">
        <v>1170</v>
      </c>
      <c r="D73" s="97"/>
      <c r="E73" s="2" t="s">
        <v>1171</v>
      </c>
      <c r="F73" s="97">
        <v>9146407989</v>
      </c>
      <c r="G73" s="97" t="s">
        <v>1146</v>
      </c>
    </row>
    <row r="74" spans="1:7" ht="21">
      <c r="A74" s="97">
        <f t="shared" si="1"/>
        <v>72</v>
      </c>
      <c r="B74" s="97" t="s">
        <v>1052</v>
      </c>
      <c r="C74" s="97" t="s">
        <v>1172</v>
      </c>
      <c r="D74" s="97"/>
      <c r="E74" s="2" t="s">
        <v>1173</v>
      </c>
      <c r="F74" s="97">
        <v>9017791853</v>
      </c>
      <c r="G74" s="97" t="s">
        <v>1146</v>
      </c>
    </row>
    <row r="75" spans="1:7" ht="21">
      <c r="A75" s="97">
        <f t="shared" si="1"/>
        <v>73</v>
      </c>
      <c r="B75" s="97" t="s">
        <v>1052</v>
      </c>
      <c r="C75" s="97" t="s">
        <v>1174</v>
      </c>
      <c r="D75" s="97"/>
      <c r="E75" s="2" t="s">
        <v>1175</v>
      </c>
      <c r="F75" s="97">
        <v>9123617503</v>
      </c>
      <c r="G75" s="97" t="s">
        <v>1146</v>
      </c>
    </row>
    <row r="76" spans="1:7" ht="21">
      <c r="A76" s="97">
        <f t="shared" si="1"/>
        <v>74</v>
      </c>
      <c r="B76" s="97" t="s">
        <v>1052</v>
      </c>
      <c r="C76" s="97" t="s">
        <v>1176</v>
      </c>
      <c r="D76" s="97"/>
      <c r="E76" s="2" t="s">
        <v>1177</v>
      </c>
      <c r="F76" s="97">
        <v>9301346013</v>
      </c>
      <c r="G76" s="97" t="s">
        <v>1146</v>
      </c>
    </row>
    <row r="77" spans="1:7" ht="21">
      <c r="A77" s="97">
        <f t="shared" si="1"/>
        <v>75</v>
      </c>
      <c r="B77" s="97" t="s">
        <v>1052</v>
      </c>
      <c r="C77" s="97" t="s">
        <v>1178</v>
      </c>
      <c r="D77" s="97"/>
      <c r="E77" s="2" t="s">
        <v>1179</v>
      </c>
      <c r="F77" s="97">
        <v>9360296334</v>
      </c>
      <c r="G77" s="97" t="s">
        <v>1146</v>
      </c>
    </row>
    <row r="78" spans="1:7" ht="21">
      <c r="A78" s="97">
        <f t="shared" si="1"/>
        <v>76</v>
      </c>
      <c r="B78" s="97" t="s">
        <v>1052</v>
      </c>
      <c r="C78" s="97" t="s">
        <v>1180</v>
      </c>
      <c r="D78" s="97"/>
      <c r="E78" s="2" t="s">
        <v>1181</v>
      </c>
      <c r="F78" s="97">
        <v>9052401434</v>
      </c>
      <c r="G78" s="97" t="s">
        <v>1146</v>
      </c>
    </row>
    <row r="79" spans="1:7" ht="21">
      <c r="A79" s="97">
        <f t="shared" si="1"/>
        <v>77</v>
      </c>
      <c r="B79" s="97" t="s">
        <v>1052</v>
      </c>
      <c r="C79" s="97" t="s">
        <v>1182</v>
      </c>
      <c r="D79" s="97"/>
      <c r="E79" s="2" t="s">
        <v>1183</v>
      </c>
      <c r="F79" s="97" t="s">
        <v>1184</v>
      </c>
      <c r="G79" s="97" t="s">
        <v>1146</v>
      </c>
    </row>
    <row r="80" spans="1:7" ht="21">
      <c r="A80" s="97">
        <f t="shared" si="1"/>
        <v>78</v>
      </c>
      <c r="B80" s="97" t="s">
        <v>1052</v>
      </c>
      <c r="C80" s="97" t="s">
        <v>1185</v>
      </c>
      <c r="D80" s="97"/>
      <c r="E80" s="2" t="s">
        <v>1186</v>
      </c>
      <c r="F80" s="97">
        <v>9147404018</v>
      </c>
      <c r="G80" s="97" t="s">
        <v>1146</v>
      </c>
    </row>
    <row r="81" spans="1:7" ht="21">
      <c r="A81" s="97">
        <f t="shared" si="1"/>
        <v>79</v>
      </c>
      <c r="B81" s="97" t="s">
        <v>1052</v>
      </c>
      <c r="C81" s="97" t="s">
        <v>1187</v>
      </c>
      <c r="D81" s="97"/>
      <c r="E81" s="2" t="s">
        <v>1188</v>
      </c>
      <c r="F81" s="97">
        <v>9147392967</v>
      </c>
      <c r="G81" s="97" t="s">
        <v>1146</v>
      </c>
    </row>
    <row r="82" spans="1:7" ht="21">
      <c r="A82" s="97">
        <f t="shared" si="1"/>
        <v>80</v>
      </c>
      <c r="B82" s="97" t="s">
        <v>1052</v>
      </c>
      <c r="C82" s="97" t="s">
        <v>1189</v>
      </c>
      <c r="D82" s="97"/>
      <c r="E82" s="2" t="s">
        <v>1190</v>
      </c>
      <c r="F82" s="97">
        <v>9149300513</v>
      </c>
      <c r="G82" s="97" t="s">
        <v>1146</v>
      </c>
    </row>
    <row r="83" spans="1:7" ht="21">
      <c r="A83" s="97">
        <f t="shared" si="1"/>
        <v>81</v>
      </c>
      <c r="B83" s="97" t="s">
        <v>1052</v>
      </c>
      <c r="C83" s="97" t="s">
        <v>1191</v>
      </c>
      <c r="D83" s="97"/>
      <c r="E83" s="2" t="s">
        <v>1192</v>
      </c>
      <c r="F83" s="97">
        <v>9144228290</v>
      </c>
      <c r="G83" s="97" t="s">
        <v>1146</v>
      </c>
    </row>
    <row r="84" spans="1:7" ht="21">
      <c r="A84" s="97">
        <f t="shared" si="1"/>
        <v>82</v>
      </c>
      <c r="B84" s="97" t="s">
        <v>1052</v>
      </c>
      <c r="C84" s="97" t="s">
        <v>1193</v>
      </c>
      <c r="D84" s="97"/>
      <c r="E84" s="2" t="s">
        <v>1194</v>
      </c>
      <c r="F84" s="97">
        <v>9301690241</v>
      </c>
      <c r="G84" s="97" t="s">
        <v>1146</v>
      </c>
    </row>
    <row r="85" spans="1:7" ht="21">
      <c r="A85" s="97">
        <f t="shared" si="1"/>
        <v>83</v>
      </c>
      <c r="B85" s="97" t="s">
        <v>1052</v>
      </c>
      <c r="C85" s="97" t="s">
        <v>1195</v>
      </c>
      <c r="D85" s="97"/>
      <c r="E85" s="2" t="s">
        <v>1196</v>
      </c>
      <c r="F85" s="97">
        <v>9141076821</v>
      </c>
      <c r="G85" s="97" t="s">
        <v>1146</v>
      </c>
    </row>
    <row r="86" spans="1:7" ht="21">
      <c r="A86" s="97">
        <f t="shared" si="1"/>
        <v>84</v>
      </c>
      <c r="B86" s="97" t="s">
        <v>1052</v>
      </c>
      <c r="C86" s="97" t="s">
        <v>1197</v>
      </c>
      <c r="D86" s="97"/>
      <c r="E86" s="2" t="s">
        <v>1198</v>
      </c>
      <c r="F86" s="97">
        <v>9148964517</v>
      </c>
      <c r="G86" s="97" t="s">
        <v>1146</v>
      </c>
    </row>
    <row r="87" spans="1:7" ht="21">
      <c r="A87" s="97">
        <f t="shared" si="1"/>
        <v>85</v>
      </c>
      <c r="B87" s="97" t="s">
        <v>1052</v>
      </c>
      <c r="C87" s="97" t="s">
        <v>1199</v>
      </c>
      <c r="D87" s="97"/>
      <c r="E87" s="2" t="s">
        <v>1200</v>
      </c>
      <c r="F87" s="97">
        <v>9361624047</v>
      </c>
      <c r="G87" s="97" t="s">
        <v>1146</v>
      </c>
    </row>
    <row r="88" spans="1:7" ht="21">
      <c r="A88" s="97">
        <f t="shared" si="1"/>
        <v>86</v>
      </c>
      <c r="B88" s="97" t="s">
        <v>1052</v>
      </c>
      <c r="C88" s="97" t="s">
        <v>1201</v>
      </c>
      <c r="D88" s="97"/>
      <c r="E88" s="2" t="s">
        <v>1202</v>
      </c>
      <c r="F88" s="97">
        <v>9362087822</v>
      </c>
      <c r="G88" s="97" t="s">
        <v>1146</v>
      </c>
    </row>
    <row r="89" spans="1:7" ht="21">
      <c r="A89" s="97">
        <f t="shared" si="1"/>
        <v>87</v>
      </c>
      <c r="B89" s="97" t="s">
        <v>1052</v>
      </c>
      <c r="C89" s="97" t="s">
        <v>1203</v>
      </c>
      <c r="D89" s="97"/>
      <c r="E89" s="2" t="s">
        <v>1204</v>
      </c>
      <c r="F89" s="97">
        <v>9921800843</v>
      </c>
      <c r="G89" s="97" t="s">
        <v>1146</v>
      </c>
    </row>
    <row r="90" spans="1:7" ht="21">
      <c r="A90" s="97">
        <f t="shared" si="1"/>
        <v>88</v>
      </c>
      <c r="B90" s="97" t="s">
        <v>1052</v>
      </c>
      <c r="C90" s="97" t="s">
        <v>1205</v>
      </c>
      <c r="D90" s="97"/>
      <c r="E90" s="2" t="s">
        <v>1206</v>
      </c>
      <c r="F90" s="97">
        <v>9145690023</v>
      </c>
      <c r="G90" s="97" t="s">
        <v>1146</v>
      </c>
    </row>
    <row r="91" spans="1:7" ht="21">
      <c r="A91" s="97">
        <f t="shared" si="1"/>
        <v>89</v>
      </c>
      <c r="B91" s="97" t="s">
        <v>1052</v>
      </c>
      <c r="C91" s="97" t="s">
        <v>1207</v>
      </c>
      <c r="D91" s="97"/>
      <c r="E91" s="2" t="s">
        <v>1208</v>
      </c>
      <c r="F91" s="97">
        <v>9938573848</v>
      </c>
      <c r="G91" s="97" t="s">
        <v>1146</v>
      </c>
    </row>
    <row r="92" spans="1:7" ht="21">
      <c r="A92" s="97">
        <f t="shared" si="1"/>
        <v>90</v>
      </c>
      <c r="B92" s="97" t="s">
        <v>1052</v>
      </c>
      <c r="C92" s="97" t="s">
        <v>1209</v>
      </c>
      <c r="D92" s="97"/>
      <c r="E92" s="2" t="s">
        <v>1210</v>
      </c>
      <c r="F92" s="97" t="s">
        <v>1211</v>
      </c>
      <c r="G92" s="97" t="s">
        <v>1146</v>
      </c>
    </row>
    <row r="93" spans="1:7" ht="21">
      <c r="A93" s="97">
        <f t="shared" si="1"/>
        <v>91</v>
      </c>
      <c r="B93" s="97" t="s">
        <v>1052</v>
      </c>
      <c r="C93" s="97" t="s">
        <v>1212</v>
      </c>
      <c r="D93" s="97"/>
      <c r="E93" s="2" t="s">
        <v>1213</v>
      </c>
      <c r="F93" s="97">
        <v>33832149</v>
      </c>
      <c r="G93" s="97" t="s">
        <v>1146</v>
      </c>
    </row>
    <row r="94" spans="1:7" ht="21">
      <c r="A94" s="97">
        <f t="shared" si="1"/>
        <v>92</v>
      </c>
      <c r="B94" s="97" t="s">
        <v>1052</v>
      </c>
      <c r="C94" s="97"/>
      <c r="D94" s="97" t="s">
        <v>1214</v>
      </c>
      <c r="E94" s="2" t="s">
        <v>1215</v>
      </c>
      <c r="F94" s="97">
        <v>9144170960</v>
      </c>
      <c r="G94" s="97" t="s">
        <v>1146</v>
      </c>
    </row>
    <row r="95" spans="1:7" ht="21">
      <c r="A95" s="97">
        <f t="shared" si="1"/>
        <v>93</v>
      </c>
      <c r="B95" s="97" t="s">
        <v>1052</v>
      </c>
      <c r="C95" s="97"/>
      <c r="D95" s="97" t="s">
        <v>1216</v>
      </c>
      <c r="E95" s="2" t="s">
        <v>1217</v>
      </c>
      <c r="F95" s="97">
        <v>9376796562</v>
      </c>
      <c r="G95" s="97" t="s">
        <v>1146</v>
      </c>
    </row>
    <row r="96" spans="1:7" ht="21">
      <c r="A96" s="97">
        <f t="shared" si="1"/>
        <v>94</v>
      </c>
      <c r="B96" s="97" t="s">
        <v>1052</v>
      </c>
      <c r="C96" s="97"/>
      <c r="D96" s="97" t="s">
        <v>1218</v>
      </c>
      <c r="E96" s="2" t="s">
        <v>1219</v>
      </c>
      <c r="F96" s="97">
        <v>32665542</v>
      </c>
      <c r="G96" s="97" t="s">
        <v>1146</v>
      </c>
    </row>
    <row r="97" spans="1:7" ht="21">
      <c r="A97" s="97">
        <f t="shared" si="1"/>
        <v>95</v>
      </c>
      <c r="B97" s="97" t="s">
        <v>1052</v>
      </c>
      <c r="C97" s="97"/>
      <c r="D97" s="97" t="s">
        <v>1220</v>
      </c>
      <c r="E97" s="2" t="s">
        <v>1221</v>
      </c>
      <c r="F97" s="97">
        <v>9147695647</v>
      </c>
      <c r="G97" s="97" t="s">
        <v>1146</v>
      </c>
    </row>
    <row r="98" spans="1:7" ht="21">
      <c r="A98" s="97">
        <f t="shared" si="1"/>
        <v>96</v>
      </c>
      <c r="B98" s="97" t="s">
        <v>1052</v>
      </c>
      <c r="C98" s="97"/>
      <c r="D98" s="97" t="s">
        <v>1222</v>
      </c>
      <c r="E98" s="2" t="s">
        <v>1223</v>
      </c>
      <c r="F98" s="97">
        <v>9376796562</v>
      </c>
      <c r="G98" s="97" t="s">
        <v>1146</v>
      </c>
    </row>
    <row r="99" spans="1:7" ht="21">
      <c r="A99" s="97">
        <f t="shared" si="1"/>
        <v>97</v>
      </c>
      <c r="B99" s="97" t="s">
        <v>1052</v>
      </c>
      <c r="C99" s="97"/>
      <c r="D99" s="97" t="s">
        <v>1224</v>
      </c>
      <c r="E99" s="2" t="s">
        <v>1225</v>
      </c>
      <c r="F99" s="97">
        <v>32301621</v>
      </c>
      <c r="G99" s="97" t="s">
        <v>1146</v>
      </c>
    </row>
    <row r="100" spans="1:7" ht="21">
      <c r="A100" s="97">
        <f t="shared" si="1"/>
        <v>98</v>
      </c>
      <c r="B100" s="97" t="s">
        <v>1052</v>
      </c>
      <c r="C100" s="97"/>
      <c r="D100" s="97" t="s">
        <v>1226</v>
      </c>
      <c r="E100" s="2" t="s">
        <v>1227</v>
      </c>
      <c r="F100" s="97"/>
      <c r="G100" s="97" t="s">
        <v>1146</v>
      </c>
    </row>
    <row r="101" spans="1:7" ht="21">
      <c r="A101" s="97">
        <f t="shared" si="1"/>
        <v>99</v>
      </c>
      <c r="B101" s="97" t="s">
        <v>1052</v>
      </c>
      <c r="C101" s="97" t="s">
        <v>1228</v>
      </c>
      <c r="D101" s="97"/>
      <c r="E101" s="2" t="s">
        <v>1229</v>
      </c>
      <c r="F101" s="97">
        <v>9144107151</v>
      </c>
      <c r="G101" s="97" t="s">
        <v>1146</v>
      </c>
    </row>
    <row r="102" spans="1:7" ht="21">
      <c r="A102" s="97">
        <f t="shared" si="1"/>
        <v>100</v>
      </c>
      <c r="B102" s="97" t="s">
        <v>1052</v>
      </c>
      <c r="C102" s="97"/>
      <c r="D102" s="97" t="s">
        <v>1230</v>
      </c>
      <c r="E102" s="2" t="s">
        <v>1231</v>
      </c>
      <c r="F102" s="97">
        <v>9143114993</v>
      </c>
      <c r="G102" s="97" t="s">
        <v>1146</v>
      </c>
    </row>
    <row r="103" spans="1:7" ht="21">
      <c r="A103" s="97">
        <f t="shared" si="1"/>
        <v>101</v>
      </c>
      <c r="B103" s="97" t="s">
        <v>1052</v>
      </c>
      <c r="C103" s="97"/>
      <c r="D103" s="97" t="s">
        <v>1232</v>
      </c>
      <c r="E103" s="2" t="s">
        <v>1233</v>
      </c>
      <c r="F103" s="97"/>
      <c r="G103" s="97" t="s">
        <v>1146</v>
      </c>
    </row>
    <row r="104" spans="1:7" ht="21">
      <c r="A104" s="97">
        <f t="shared" si="1"/>
        <v>102</v>
      </c>
      <c r="B104" s="97" t="s">
        <v>1052</v>
      </c>
      <c r="C104" s="97"/>
      <c r="D104" s="97" t="s">
        <v>1234</v>
      </c>
      <c r="E104" s="2" t="s">
        <v>1235</v>
      </c>
      <c r="F104" s="97">
        <v>36551272</v>
      </c>
      <c r="G104" s="97" t="s">
        <v>1146</v>
      </c>
    </row>
    <row r="105" spans="1:7" ht="21">
      <c r="A105" s="97">
        <f t="shared" si="1"/>
        <v>103</v>
      </c>
      <c r="B105" s="97" t="s">
        <v>1236</v>
      </c>
      <c r="C105" s="97" t="s">
        <v>1237</v>
      </c>
      <c r="D105" s="97"/>
      <c r="E105" s="2" t="s">
        <v>1238</v>
      </c>
      <c r="F105" s="97">
        <v>9921800843</v>
      </c>
      <c r="G105" s="97" t="s">
        <v>1239</v>
      </c>
    </row>
    <row r="106" spans="1:7" ht="21">
      <c r="A106" s="97">
        <f t="shared" si="1"/>
        <v>104</v>
      </c>
      <c r="B106" s="97" t="s">
        <v>1236</v>
      </c>
      <c r="C106" s="97" t="s">
        <v>1240</v>
      </c>
      <c r="D106" s="97"/>
      <c r="E106" s="2" t="s">
        <v>1241</v>
      </c>
      <c r="F106" s="97">
        <v>9145690023</v>
      </c>
      <c r="G106" s="97" t="s">
        <v>1239</v>
      </c>
    </row>
    <row r="107" spans="1:7" ht="21">
      <c r="A107" s="97">
        <f t="shared" si="1"/>
        <v>105</v>
      </c>
      <c r="B107" s="97" t="s">
        <v>1242</v>
      </c>
      <c r="C107" s="97" t="s">
        <v>1243</v>
      </c>
      <c r="D107" s="97"/>
      <c r="E107" s="2" t="s">
        <v>1244</v>
      </c>
      <c r="F107" s="97">
        <v>9149300513</v>
      </c>
      <c r="G107" s="97" t="s">
        <v>1245</v>
      </c>
    </row>
    <row r="108" spans="1:7" ht="21">
      <c r="A108" s="97">
        <f t="shared" si="1"/>
        <v>106</v>
      </c>
      <c r="B108" s="97" t="s">
        <v>1246</v>
      </c>
      <c r="C108" s="97"/>
      <c r="D108" s="97" t="s">
        <v>1247</v>
      </c>
      <c r="E108" s="2" t="s">
        <v>1248</v>
      </c>
      <c r="F108" s="97">
        <v>9360296334</v>
      </c>
      <c r="G108" s="97" t="s">
        <v>110</v>
      </c>
    </row>
    <row r="109" spans="1:7" ht="21">
      <c r="A109" s="97">
        <f t="shared" si="1"/>
        <v>107</v>
      </c>
      <c r="B109" s="97" t="s">
        <v>1246</v>
      </c>
      <c r="C109" s="97" t="s">
        <v>1249</v>
      </c>
      <c r="D109" s="97"/>
      <c r="E109" s="2" t="s">
        <v>1248</v>
      </c>
      <c r="F109" s="97">
        <v>9052401434</v>
      </c>
      <c r="G109" s="97" t="s">
        <v>110</v>
      </c>
    </row>
    <row r="110" spans="1:7" ht="21">
      <c r="A110" s="97">
        <f t="shared" si="1"/>
        <v>108</v>
      </c>
      <c r="B110" s="97" t="s">
        <v>1246</v>
      </c>
      <c r="C110" s="97" t="s">
        <v>1250</v>
      </c>
      <c r="D110" s="97"/>
      <c r="E110" s="2" t="s">
        <v>1248</v>
      </c>
      <c r="F110" s="97" t="s">
        <v>1184</v>
      </c>
      <c r="G110" s="97" t="s">
        <v>110</v>
      </c>
    </row>
    <row r="111" spans="1:7" ht="21">
      <c r="A111" s="97">
        <f t="shared" si="1"/>
        <v>109</v>
      </c>
      <c r="B111" s="97" t="s">
        <v>1246</v>
      </c>
      <c r="C111" s="97"/>
      <c r="D111" s="97" t="s">
        <v>1247</v>
      </c>
      <c r="E111" s="2" t="s">
        <v>1248</v>
      </c>
      <c r="F111" s="97">
        <v>9938573848</v>
      </c>
      <c r="G111" s="97" t="s">
        <v>110</v>
      </c>
    </row>
    <row r="112" spans="1:7" ht="21">
      <c r="A112" s="97">
        <f t="shared" si="1"/>
        <v>110</v>
      </c>
      <c r="B112" s="97" t="s">
        <v>1246</v>
      </c>
      <c r="C112" s="97" t="s">
        <v>1249</v>
      </c>
      <c r="D112" s="97"/>
      <c r="E112" s="2" t="s">
        <v>1248</v>
      </c>
      <c r="F112" s="97" t="s">
        <v>1211</v>
      </c>
      <c r="G112" s="97" t="s">
        <v>110</v>
      </c>
    </row>
    <row r="113" spans="1:7" ht="21">
      <c r="A113" s="97">
        <f t="shared" si="1"/>
        <v>111</v>
      </c>
      <c r="B113" s="97" t="s">
        <v>1246</v>
      </c>
      <c r="C113" s="97" t="s">
        <v>1251</v>
      </c>
      <c r="D113" s="97"/>
      <c r="E113" s="2" t="s">
        <v>1248</v>
      </c>
      <c r="F113" s="97">
        <v>33832149</v>
      </c>
      <c r="G113" s="97" t="s">
        <v>110</v>
      </c>
    </row>
    <row r="114" spans="1:7" ht="21">
      <c r="A114" s="97">
        <f t="shared" si="1"/>
        <v>112</v>
      </c>
      <c r="B114" s="97" t="s">
        <v>1252</v>
      </c>
      <c r="C114" s="97" t="s">
        <v>1253</v>
      </c>
      <c r="D114" s="97"/>
      <c r="E114" s="2" t="s">
        <v>1254</v>
      </c>
      <c r="F114" s="97">
        <v>36577166</v>
      </c>
      <c r="G114" s="97" t="s">
        <v>1255</v>
      </c>
    </row>
    <row r="115" spans="1:7" ht="21">
      <c r="A115" s="97">
        <f t="shared" si="1"/>
        <v>113</v>
      </c>
      <c r="B115" s="97" t="s">
        <v>1252</v>
      </c>
      <c r="C115" s="97" t="s">
        <v>1256</v>
      </c>
      <c r="D115" s="97"/>
      <c r="E115" s="2" t="s">
        <v>1257</v>
      </c>
      <c r="F115" s="97">
        <v>33352090</v>
      </c>
      <c r="G115" s="97" t="s">
        <v>1255</v>
      </c>
    </row>
    <row r="116" spans="1:7" ht="21">
      <c r="A116" s="97">
        <f t="shared" si="1"/>
        <v>114</v>
      </c>
      <c r="B116" s="97" t="s">
        <v>1252</v>
      </c>
      <c r="C116" s="97" t="s">
        <v>1258</v>
      </c>
      <c r="D116" s="97"/>
      <c r="E116" s="2" t="s">
        <v>1259</v>
      </c>
      <c r="F116" s="97">
        <v>33393074</v>
      </c>
      <c r="G116" s="97" t="s">
        <v>1255</v>
      </c>
    </row>
    <row r="117" spans="1:7" ht="21">
      <c r="A117" s="97">
        <f t="shared" si="1"/>
        <v>115</v>
      </c>
      <c r="B117" s="97" t="s">
        <v>1260</v>
      </c>
      <c r="C117" s="97"/>
      <c r="D117" s="97" t="s">
        <v>1261</v>
      </c>
      <c r="E117" s="2" t="s">
        <v>1262</v>
      </c>
      <c r="F117" s="97">
        <v>4134453372</v>
      </c>
      <c r="G117" s="97" t="s">
        <v>1263</v>
      </c>
    </row>
    <row r="118" spans="1:7" ht="21">
      <c r="A118" s="97">
        <f t="shared" si="1"/>
        <v>116</v>
      </c>
      <c r="B118" s="97" t="s">
        <v>1264</v>
      </c>
      <c r="C118" s="97"/>
      <c r="D118" s="97" t="s">
        <v>1265</v>
      </c>
      <c r="E118" s="2" t="s">
        <v>1266</v>
      </c>
      <c r="F118" s="97">
        <v>9017791853</v>
      </c>
      <c r="G118" s="97" t="s">
        <v>1267</v>
      </c>
    </row>
    <row r="119" spans="1:7" ht="21">
      <c r="A119" s="97">
        <f t="shared" si="1"/>
        <v>117</v>
      </c>
      <c r="B119" s="97" t="s">
        <v>1264</v>
      </c>
      <c r="C119" s="97" t="s">
        <v>1268</v>
      </c>
      <c r="D119" s="97"/>
      <c r="E119" s="2" t="s">
        <v>1269</v>
      </c>
      <c r="F119" s="97">
        <v>9123617503</v>
      </c>
      <c r="G119" s="97" t="s">
        <v>1270</v>
      </c>
    </row>
    <row r="120" spans="1:7" ht="21">
      <c r="A120" s="97">
        <f t="shared" si="1"/>
        <v>118</v>
      </c>
      <c r="B120" s="97" t="s">
        <v>1264</v>
      </c>
      <c r="C120" s="97" t="s">
        <v>1271</v>
      </c>
      <c r="D120" s="97"/>
      <c r="E120" s="2" t="s">
        <v>1272</v>
      </c>
      <c r="F120" s="97">
        <v>9301346013</v>
      </c>
      <c r="G120" s="97" t="s">
        <v>1270</v>
      </c>
    </row>
    <row r="121" spans="1:7" ht="21">
      <c r="A121" s="97">
        <f t="shared" si="1"/>
        <v>119</v>
      </c>
      <c r="B121" s="97" t="s">
        <v>1273</v>
      </c>
      <c r="C121" s="97" t="s">
        <v>1274</v>
      </c>
      <c r="D121" s="97"/>
      <c r="E121" s="2" t="s">
        <v>1275</v>
      </c>
      <c r="F121" s="97">
        <v>9147376811</v>
      </c>
      <c r="G121" s="97" t="s">
        <v>1276</v>
      </c>
    </row>
    <row r="122" spans="1:7" ht="21">
      <c r="A122" s="97">
        <f t="shared" si="1"/>
        <v>120</v>
      </c>
      <c r="B122" s="97" t="s">
        <v>1273</v>
      </c>
      <c r="C122" s="97" t="s">
        <v>1277</v>
      </c>
      <c r="D122" s="97"/>
      <c r="E122" s="2" t="s">
        <v>1278</v>
      </c>
      <c r="F122" s="97">
        <v>9361979401</v>
      </c>
      <c r="G122" s="97" t="s">
        <v>1279</v>
      </c>
    </row>
    <row r="123" spans="1:7" ht="21">
      <c r="A123" s="97">
        <f t="shared" si="1"/>
        <v>121</v>
      </c>
      <c r="B123" s="97" t="s">
        <v>1273</v>
      </c>
      <c r="C123" s="97" t="s">
        <v>1280</v>
      </c>
      <c r="D123" s="97"/>
      <c r="E123" s="2" t="s">
        <v>1281</v>
      </c>
      <c r="F123" s="97">
        <v>9145665037</v>
      </c>
      <c r="G123" s="97" t="s">
        <v>1282</v>
      </c>
    </row>
    <row r="124" spans="1:7" ht="21">
      <c r="A124" s="97">
        <f t="shared" si="1"/>
        <v>122</v>
      </c>
      <c r="B124" s="97" t="s">
        <v>1273</v>
      </c>
      <c r="C124" s="97"/>
      <c r="D124" s="97" t="s">
        <v>1283</v>
      </c>
      <c r="E124" s="2" t="s">
        <v>1284</v>
      </c>
      <c r="F124" s="97">
        <v>9149991062</v>
      </c>
      <c r="G124" s="97" t="s">
        <v>1285</v>
      </c>
    </row>
    <row r="125" spans="1:7" ht="21">
      <c r="A125" s="97">
        <f t="shared" si="1"/>
        <v>123</v>
      </c>
      <c r="B125" s="97" t="s">
        <v>1273</v>
      </c>
      <c r="C125" s="97" t="s">
        <v>1286</v>
      </c>
      <c r="D125" s="97"/>
      <c r="E125" s="2" t="s">
        <v>1287</v>
      </c>
      <c r="F125" s="97">
        <v>9019234458</v>
      </c>
      <c r="G125" s="97" t="s">
        <v>1288</v>
      </c>
    </row>
    <row r="126" spans="1:7" ht="21">
      <c r="A126" s="97">
        <f t="shared" si="1"/>
        <v>124</v>
      </c>
      <c r="B126" s="97" t="s">
        <v>1273</v>
      </c>
      <c r="C126" s="97" t="s">
        <v>1289</v>
      </c>
      <c r="D126" s="97"/>
      <c r="E126" s="2" t="s">
        <v>1290</v>
      </c>
      <c r="F126" s="97">
        <v>9147633917</v>
      </c>
      <c r="G126" s="97" t="s">
        <v>1291</v>
      </c>
    </row>
    <row r="127" spans="1:7" ht="21">
      <c r="A127" s="97">
        <f t="shared" si="1"/>
        <v>125</v>
      </c>
      <c r="B127" s="97" t="s">
        <v>1273</v>
      </c>
      <c r="C127" s="97" t="s">
        <v>1292</v>
      </c>
      <c r="D127" s="97"/>
      <c r="E127" s="2" t="s">
        <v>1293</v>
      </c>
      <c r="F127" s="97">
        <v>9146407989</v>
      </c>
      <c r="G127" s="97" t="s">
        <v>1294</v>
      </c>
    </row>
    <row r="128" spans="1:7" ht="21">
      <c r="A128" s="97">
        <f t="shared" si="1"/>
        <v>126</v>
      </c>
      <c r="B128" s="97" t="s">
        <v>1295</v>
      </c>
      <c r="C128" s="97" t="s">
        <v>1296</v>
      </c>
      <c r="D128" s="97"/>
      <c r="E128" s="2" t="s">
        <v>1297</v>
      </c>
      <c r="F128" s="97">
        <v>4134463945</v>
      </c>
      <c r="G128" s="97" t="s">
        <v>1298</v>
      </c>
    </row>
    <row r="129" spans="1:7" ht="21">
      <c r="A129" s="97">
        <f t="shared" si="1"/>
        <v>127</v>
      </c>
      <c r="B129" s="97" t="s">
        <v>1295</v>
      </c>
      <c r="C129" s="97" t="s">
        <v>1299</v>
      </c>
      <c r="D129" s="97"/>
      <c r="E129" s="2" t="s">
        <v>1300</v>
      </c>
      <c r="F129" s="97">
        <v>34438664</v>
      </c>
      <c r="G129" s="97" t="s">
        <v>1298</v>
      </c>
    </row>
    <row r="130" spans="1:7" ht="21">
      <c r="A130" s="97">
        <f t="shared" si="1"/>
        <v>128</v>
      </c>
      <c r="B130" s="97" t="s">
        <v>1295</v>
      </c>
      <c r="C130" s="97" t="s">
        <v>1301</v>
      </c>
      <c r="D130" s="97"/>
      <c r="E130" s="2" t="s">
        <v>1302</v>
      </c>
      <c r="F130" s="97">
        <v>32803797</v>
      </c>
      <c r="G130" s="97" t="s">
        <v>1303</v>
      </c>
    </row>
    <row r="131" spans="1:7" ht="21">
      <c r="A131" s="97">
        <f t="shared" si="1"/>
        <v>129</v>
      </c>
      <c r="B131" s="97" t="s">
        <v>1295</v>
      </c>
      <c r="C131" s="97" t="s">
        <v>1304</v>
      </c>
      <c r="D131" s="97"/>
      <c r="E131" s="2" t="s">
        <v>1305</v>
      </c>
      <c r="F131" s="97">
        <v>34502238</v>
      </c>
      <c r="G131" s="97" t="s">
        <v>1306</v>
      </c>
    </row>
    <row r="132" spans="1:7" ht="21">
      <c r="A132" s="97">
        <f t="shared" si="1"/>
        <v>130</v>
      </c>
      <c r="B132" s="97" t="s">
        <v>1295</v>
      </c>
      <c r="C132" s="97" t="s">
        <v>1307</v>
      </c>
      <c r="D132" s="97"/>
      <c r="E132" s="2" t="s">
        <v>1308</v>
      </c>
      <c r="F132" s="97">
        <v>32887439</v>
      </c>
      <c r="G132" s="97" t="s">
        <v>1298</v>
      </c>
    </row>
    <row r="133" spans="1:7" ht="21">
      <c r="A133" s="97">
        <f t="shared" ref="A133:A167" si="2">A132+1</f>
        <v>131</v>
      </c>
      <c r="B133" s="97" t="s">
        <v>1295</v>
      </c>
      <c r="C133" s="97" t="s">
        <v>1309</v>
      </c>
      <c r="D133" s="97"/>
      <c r="E133" s="2" t="s">
        <v>1310</v>
      </c>
      <c r="F133" s="97" t="s">
        <v>1145</v>
      </c>
      <c r="G133" s="97" t="s">
        <v>1303</v>
      </c>
    </row>
    <row r="134" spans="1:7" ht="21">
      <c r="A134" s="97">
        <f t="shared" si="2"/>
        <v>132</v>
      </c>
      <c r="B134" s="97" t="s">
        <v>1295</v>
      </c>
      <c r="C134" s="97" t="s">
        <v>1311</v>
      </c>
      <c r="D134" s="97"/>
      <c r="E134" s="2" t="s">
        <v>1312</v>
      </c>
      <c r="F134" s="97">
        <v>9143019058</v>
      </c>
      <c r="G134" s="97" t="s">
        <v>1313</v>
      </c>
    </row>
    <row r="135" spans="1:7" ht="21">
      <c r="A135" s="97">
        <f t="shared" si="2"/>
        <v>133</v>
      </c>
      <c r="B135" s="97" t="s">
        <v>1295</v>
      </c>
      <c r="C135" s="97" t="s">
        <v>1314</v>
      </c>
      <c r="D135" s="97"/>
      <c r="E135" s="2" t="s">
        <v>1315</v>
      </c>
      <c r="F135" s="97" t="s">
        <v>1151</v>
      </c>
      <c r="G135" s="97" t="s">
        <v>1316</v>
      </c>
    </row>
    <row r="136" spans="1:7" ht="21">
      <c r="A136" s="97">
        <f t="shared" si="2"/>
        <v>134</v>
      </c>
      <c r="B136" s="97" t="s">
        <v>1295</v>
      </c>
      <c r="C136" s="97" t="s">
        <v>1317</v>
      </c>
      <c r="D136" s="97"/>
      <c r="E136" s="2" t="s">
        <v>1318</v>
      </c>
      <c r="F136" s="97" t="s">
        <v>1154</v>
      </c>
      <c r="G136" s="97" t="s">
        <v>1319</v>
      </c>
    </row>
    <row r="137" spans="1:7" ht="21">
      <c r="A137" s="97">
        <f t="shared" si="2"/>
        <v>135</v>
      </c>
      <c r="B137" s="97" t="s">
        <v>1295</v>
      </c>
      <c r="C137" s="97" t="s">
        <v>1320</v>
      </c>
      <c r="D137" s="97"/>
      <c r="E137" s="2" t="s">
        <v>1321</v>
      </c>
      <c r="F137" s="97" t="s">
        <v>1157</v>
      </c>
      <c r="G137" s="97" t="s">
        <v>1322</v>
      </c>
    </row>
    <row r="138" spans="1:7" ht="21">
      <c r="A138" s="97">
        <f t="shared" si="2"/>
        <v>136</v>
      </c>
      <c r="B138" s="97" t="s">
        <v>1323</v>
      </c>
      <c r="C138" s="97" t="s">
        <v>1324</v>
      </c>
      <c r="D138" s="97"/>
      <c r="E138" s="2" t="s">
        <v>1325</v>
      </c>
      <c r="F138" s="97">
        <v>33839281</v>
      </c>
      <c r="G138" s="97" t="s">
        <v>1326</v>
      </c>
    </row>
    <row r="139" spans="1:7" ht="21">
      <c r="A139" s="97">
        <f t="shared" si="2"/>
        <v>137</v>
      </c>
      <c r="B139" s="97" t="s">
        <v>1323</v>
      </c>
      <c r="C139" s="97" t="s">
        <v>1327</v>
      </c>
      <c r="D139" s="97"/>
      <c r="E139" s="2" t="s">
        <v>1328</v>
      </c>
      <c r="F139" s="97">
        <v>4135412722</v>
      </c>
      <c r="G139" s="97" t="s">
        <v>1326</v>
      </c>
    </row>
    <row r="140" spans="1:7" ht="21">
      <c r="A140" s="97">
        <f t="shared" si="2"/>
        <v>138</v>
      </c>
      <c r="B140" s="97" t="s">
        <v>1323</v>
      </c>
      <c r="C140" s="97" t="s">
        <v>1329</v>
      </c>
      <c r="D140" s="97"/>
      <c r="E140" s="2" t="s">
        <v>1330</v>
      </c>
      <c r="F140" s="97">
        <v>4134408360</v>
      </c>
      <c r="G140" s="97" t="s">
        <v>1326</v>
      </c>
    </row>
    <row r="141" spans="1:7" ht="21">
      <c r="A141" s="97">
        <f t="shared" si="2"/>
        <v>139</v>
      </c>
      <c r="B141" s="97" t="s">
        <v>1323</v>
      </c>
      <c r="C141" s="97" t="s">
        <v>1331</v>
      </c>
      <c r="D141" s="97"/>
      <c r="E141" s="2" t="s">
        <v>1332</v>
      </c>
      <c r="F141" s="97">
        <v>4133365962</v>
      </c>
      <c r="G141" s="97" t="s">
        <v>1333</v>
      </c>
    </row>
    <row r="142" spans="1:7" ht="21">
      <c r="A142" s="97">
        <f t="shared" si="2"/>
        <v>140</v>
      </c>
      <c r="B142" s="97" t="s">
        <v>1334</v>
      </c>
      <c r="C142" s="97"/>
      <c r="D142" s="97" t="s">
        <v>1335</v>
      </c>
      <c r="E142" s="2" t="s">
        <v>1336</v>
      </c>
      <c r="F142" s="97">
        <v>33846012</v>
      </c>
      <c r="G142" s="97" t="s">
        <v>1337</v>
      </c>
    </row>
    <row r="143" spans="1:7" ht="21">
      <c r="A143" s="97">
        <f t="shared" si="2"/>
        <v>141</v>
      </c>
      <c r="B143" s="97" t="s">
        <v>1334</v>
      </c>
      <c r="C143" s="97"/>
      <c r="D143" s="97" t="s">
        <v>1338</v>
      </c>
      <c r="E143" s="2" t="s">
        <v>1339</v>
      </c>
      <c r="F143" s="97">
        <v>36579211</v>
      </c>
      <c r="G143" s="97" t="s">
        <v>1337</v>
      </c>
    </row>
    <row r="144" spans="1:7" ht="21">
      <c r="A144" s="97">
        <f t="shared" si="2"/>
        <v>142</v>
      </c>
      <c r="B144" s="97" t="s">
        <v>1334</v>
      </c>
      <c r="C144" s="97"/>
      <c r="D144" s="97" t="s">
        <v>1340</v>
      </c>
      <c r="E144" s="2" t="s">
        <v>1341</v>
      </c>
      <c r="F144" s="97">
        <v>33338300</v>
      </c>
      <c r="G144" s="97" t="s">
        <v>1337</v>
      </c>
    </row>
    <row r="145" spans="1:7" ht="21">
      <c r="A145" s="97">
        <f t="shared" si="2"/>
        <v>143</v>
      </c>
      <c r="B145" s="97" t="s">
        <v>1334</v>
      </c>
      <c r="C145" s="97"/>
      <c r="D145" s="97" t="s">
        <v>1342</v>
      </c>
      <c r="E145" s="2" t="s">
        <v>1343</v>
      </c>
      <c r="F145" s="97">
        <v>34230484</v>
      </c>
      <c r="G145" s="97" t="s">
        <v>1344</v>
      </c>
    </row>
    <row r="146" spans="1:7" ht="21">
      <c r="A146" s="97">
        <f t="shared" si="2"/>
        <v>144</v>
      </c>
      <c r="B146" s="97" t="s">
        <v>1334</v>
      </c>
      <c r="C146" s="97"/>
      <c r="D146" s="97" t="s">
        <v>1345</v>
      </c>
      <c r="E146" s="2" t="s">
        <v>1346</v>
      </c>
      <c r="F146" s="97">
        <v>33288371</v>
      </c>
      <c r="G146" s="97" t="s">
        <v>1337</v>
      </c>
    </row>
    <row r="147" spans="1:7" ht="21">
      <c r="A147" s="97">
        <f t="shared" si="2"/>
        <v>145</v>
      </c>
      <c r="B147" s="97" t="s">
        <v>1334</v>
      </c>
      <c r="C147" s="97"/>
      <c r="D147" s="97" t="s">
        <v>1347</v>
      </c>
      <c r="E147" s="2" t="s">
        <v>1348</v>
      </c>
      <c r="F147" s="97">
        <v>35442041</v>
      </c>
      <c r="G147" s="97" t="s">
        <v>1349</v>
      </c>
    </row>
    <row r="148" spans="1:7" ht="21">
      <c r="A148" s="97">
        <f t="shared" si="2"/>
        <v>146</v>
      </c>
      <c r="B148" s="97" t="s">
        <v>1334</v>
      </c>
      <c r="C148" s="97" t="s">
        <v>1350</v>
      </c>
      <c r="D148" s="97"/>
      <c r="E148" s="2" t="s">
        <v>1351</v>
      </c>
      <c r="F148" s="97">
        <v>34767762</v>
      </c>
      <c r="G148" s="97" t="s">
        <v>1352</v>
      </c>
    </row>
    <row r="149" spans="1:7" ht="21">
      <c r="A149" s="97">
        <f t="shared" si="2"/>
        <v>147</v>
      </c>
      <c r="B149" s="97" t="s">
        <v>1334</v>
      </c>
      <c r="C149" s="97" t="s">
        <v>1353</v>
      </c>
      <c r="D149" s="97"/>
      <c r="E149" s="2" t="s">
        <v>1354</v>
      </c>
      <c r="F149" s="97">
        <v>33818281</v>
      </c>
      <c r="G149" s="97" t="s">
        <v>1355</v>
      </c>
    </row>
    <row r="150" spans="1:7" ht="21">
      <c r="A150" s="97">
        <f t="shared" si="2"/>
        <v>148</v>
      </c>
      <c r="B150" s="97" t="s">
        <v>1334</v>
      </c>
      <c r="C150" s="97" t="s">
        <v>1356</v>
      </c>
      <c r="D150" s="97"/>
      <c r="E150" s="2" t="s">
        <v>1357</v>
      </c>
      <c r="F150" s="97">
        <v>33303014</v>
      </c>
      <c r="G150" s="97" t="s">
        <v>1358</v>
      </c>
    </row>
    <row r="151" spans="1:7" ht="21">
      <c r="A151" s="97">
        <f t="shared" si="2"/>
        <v>149</v>
      </c>
      <c r="B151" s="97" t="s">
        <v>1334</v>
      </c>
      <c r="C151" s="97" t="s">
        <v>1359</v>
      </c>
      <c r="D151" s="97"/>
      <c r="E151" s="2" t="s">
        <v>1360</v>
      </c>
      <c r="F151" s="97">
        <v>35448267</v>
      </c>
      <c r="G151" s="97" t="s">
        <v>1361</v>
      </c>
    </row>
    <row r="152" spans="1:7" ht="21">
      <c r="A152" s="97">
        <f t="shared" si="2"/>
        <v>150</v>
      </c>
      <c r="B152" s="97" t="s">
        <v>1334</v>
      </c>
      <c r="C152" s="97" t="s">
        <v>1362</v>
      </c>
      <c r="D152" s="97"/>
      <c r="E152" s="2" t="s">
        <v>1363</v>
      </c>
      <c r="F152" s="97">
        <v>33814565</v>
      </c>
      <c r="G152" s="97" t="s">
        <v>1364</v>
      </c>
    </row>
    <row r="153" spans="1:7" ht="21">
      <c r="A153" s="97">
        <f t="shared" si="2"/>
        <v>151</v>
      </c>
      <c r="B153" s="97" t="s">
        <v>1334</v>
      </c>
      <c r="C153" s="97" t="s">
        <v>1365</v>
      </c>
      <c r="D153" s="97"/>
      <c r="E153" s="2" t="s">
        <v>1366</v>
      </c>
      <c r="F153" s="97">
        <v>33813633</v>
      </c>
      <c r="G153" s="97" t="s">
        <v>1367</v>
      </c>
    </row>
    <row r="154" spans="1:7" ht="21">
      <c r="A154" s="97">
        <f t="shared" si="2"/>
        <v>152</v>
      </c>
      <c r="B154" s="97" t="s">
        <v>1334</v>
      </c>
      <c r="C154" s="97" t="s">
        <v>1368</v>
      </c>
      <c r="D154" s="97"/>
      <c r="E154" s="2" t="s">
        <v>1369</v>
      </c>
      <c r="F154" s="97">
        <v>33280622</v>
      </c>
      <c r="G154" s="97" t="s">
        <v>1370</v>
      </c>
    </row>
    <row r="155" spans="1:7" ht="21">
      <c r="A155" s="97">
        <f t="shared" si="2"/>
        <v>153</v>
      </c>
      <c r="B155" s="97" t="s">
        <v>1334</v>
      </c>
      <c r="C155" s="97" t="s">
        <v>1371</v>
      </c>
      <c r="D155" s="97"/>
      <c r="E155" s="2" t="s">
        <v>1372</v>
      </c>
      <c r="F155" s="97">
        <v>3546875</v>
      </c>
      <c r="G155" s="97" t="s">
        <v>1373</v>
      </c>
    </row>
    <row r="156" spans="1:7" ht="21">
      <c r="A156" s="97">
        <f t="shared" si="2"/>
        <v>154</v>
      </c>
      <c r="B156" s="97" t="s">
        <v>1374</v>
      </c>
      <c r="C156" s="97"/>
      <c r="D156" s="97" t="s">
        <v>1375</v>
      </c>
      <c r="E156" s="2" t="s">
        <v>1376</v>
      </c>
      <c r="F156" s="97">
        <v>9147404018</v>
      </c>
      <c r="G156" s="97" t="s">
        <v>1377</v>
      </c>
    </row>
    <row r="157" spans="1:7" ht="21">
      <c r="A157" s="97">
        <f t="shared" si="2"/>
        <v>155</v>
      </c>
      <c r="B157" s="97" t="s">
        <v>1374</v>
      </c>
      <c r="C157" s="97" t="s">
        <v>1378</v>
      </c>
      <c r="D157" s="97"/>
      <c r="E157" s="2" t="s">
        <v>1379</v>
      </c>
      <c r="F157" s="97">
        <v>9147392967</v>
      </c>
      <c r="G157" s="97" t="s">
        <v>1380</v>
      </c>
    </row>
    <row r="158" spans="1:7" ht="21">
      <c r="A158" s="97">
        <f t="shared" si="2"/>
        <v>156</v>
      </c>
      <c r="B158" s="97" t="s">
        <v>1381</v>
      </c>
      <c r="C158" s="97" t="s">
        <v>1382</v>
      </c>
      <c r="D158" s="97"/>
      <c r="E158" s="2" t="s">
        <v>1383</v>
      </c>
      <c r="F158" s="97">
        <v>9144228290</v>
      </c>
      <c r="G158" s="97" t="s">
        <v>1384</v>
      </c>
    </row>
    <row r="159" spans="1:7" ht="21">
      <c r="A159" s="97">
        <f t="shared" si="2"/>
        <v>157</v>
      </c>
      <c r="B159" s="97" t="s">
        <v>1381</v>
      </c>
      <c r="C159" s="97" t="s">
        <v>1385</v>
      </c>
      <c r="D159" s="97"/>
      <c r="E159" s="2" t="s">
        <v>1386</v>
      </c>
      <c r="F159" s="97">
        <v>9301690241</v>
      </c>
      <c r="G159" s="97" t="s">
        <v>1387</v>
      </c>
    </row>
    <row r="160" spans="1:7" ht="21">
      <c r="A160" s="97">
        <f t="shared" si="2"/>
        <v>158</v>
      </c>
      <c r="B160" s="97" t="s">
        <v>1381</v>
      </c>
      <c r="C160" s="97" t="s">
        <v>1388</v>
      </c>
      <c r="D160" s="97"/>
      <c r="E160" s="2" t="s">
        <v>1389</v>
      </c>
      <c r="F160" s="97">
        <v>9141076821</v>
      </c>
      <c r="G160" s="97" t="s">
        <v>1387</v>
      </c>
    </row>
    <row r="161" spans="1:7" ht="21">
      <c r="A161" s="97">
        <f t="shared" si="2"/>
        <v>159</v>
      </c>
      <c r="B161" s="97" t="s">
        <v>1390</v>
      </c>
      <c r="C161" s="97"/>
      <c r="D161" s="97" t="s">
        <v>1391</v>
      </c>
      <c r="E161" s="2" t="s">
        <v>1392</v>
      </c>
      <c r="F161" s="97">
        <v>4134371141</v>
      </c>
      <c r="G161" s="97" t="s">
        <v>11</v>
      </c>
    </row>
    <row r="162" spans="1:7" ht="21">
      <c r="A162" s="97">
        <f t="shared" si="2"/>
        <v>160</v>
      </c>
      <c r="B162" s="97" t="s">
        <v>1390</v>
      </c>
      <c r="C162" s="97" t="s">
        <v>1393</v>
      </c>
      <c r="D162" s="97"/>
      <c r="E162" s="2" t="s">
        <v>1394</v>
      </c>
      <c r="F162" s="97">
        <v>4135244490</v>
      </c>
      <c r="G162" s="97" t="s">
        <v>11</v>
      </c>
    </row>
    <row r="163" spans="1:7" ht="21">
      <c r="A163" s="97">
        <f t="shared" si="2"/>
        <v>161</v>
      </c>
      <c r="B163" s="97" t="s">
        <v>1390</v>
      </c>
      <c r="C163" s="97" t="s">
        <v>1395</v>
      </c>
      <c r="D163" s="97"/>
      <c r="E163" s="2" t="s">
        <v>1396</v>
      </c>
      <c r="F163" s="97">
        <v>4134207565</v>
      </c>
      <c r="G163" s="97" t="s">
        <v>11</v>
      </c>
    </row>
    <row r="164" spans="1:7" ht="21">
      <c r="A164" s="97">
        <f t="shared" si="2"/>
        <v>162</v>
      </c>
      <c r="B164" s="97" t="s">
        <v>1390</v>
      </c>
      <c r="C164" s="97" t="s">
        <v>1397</v>
      </c>
      <c r="D164" s="97"/>
      <c r="E164" s="2" t="s">
        <v>1398</v>
      </c>
      <c r="F164" s="97">
        <v>4134754822</v>
      </c>
      <c r="G164" s="97" t="s">
        <v>11</v>
      </c>
    </row>
    <row r="165" spans="1:7" ht="21">
      <c r="A165" s="97">
        <f t="shared" si="2"/>
        <v>163</v>
      </c>
      <c r="B165" s="97" t="s">
        <v>1390</v>
      </c>
      <c r="C165" s="97" t="s">
        <v>1399</v>
      </c>
      <c r="D165" s="97"/>
      <c r="E165" s="2" t="s">
        <v>1400</v>
      </c>
      <c r="F165" s="97">
        <v>4134439943</v>
      </c>
      <c r="G165" s="97" t="s">
        <v>11</v>
      </c>
    </row>
    <row r="166" spans="1:7" ht="21">
      <c r="A166" s="97">
        <f t="shared" si="2"/>
        <v>164</v>
      </c>
      <c r="B166" s="97" t="s">
        <v>1390</v>
      </c>
      <c r="C166" s="97" t="s">
        <v>1401</v>
      </c>
      <c r="D166" s="97"/>
      <c r="E166" s="2" t="s">
        <v>1402</v>
      </c>
      <c r="F166" s="97" t="s">
        <v>1129</v>
      </c>
      <c r="G166" s="97" t="s">
        <v>11</v>
      </c>
    </row>
    <row r="167" spans="1:7" ht="21">
      <c r="A167" s="97">
        <f t="shared" si="2"/>
        <v>165</v>
      </c>
      <c r="B167" s="97" t="s">
        <v>1403</v>
      </c>
      <c r="C167" s="97" t="s">
        <v>1404</v>
      </c>
      <c r="D167" s="97"/>
      <c r="E167" s="2" t="s">
        <v>1405</v>
      </c>
      <c r="F167" s="97">
        <v>9384704661</v>
      </c>
      <c r="G167" s="97" t="s">
        <v>1406</v>
      </c>
    </row>
  </sheetData>
  <mergeCells count="1">
    <mergeCell ref="A1:G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8"/>
  <sheetViews>
    <sheetView rightToLeft="1" workbookViewId="0">
      <selection sqref="A1:XFD1048576"/>
    </sheetView>
  </sheetViews>
  <sheetFormatPr defaultRowHeight="15"/>
  <cols>
    <col min="1" max="1" width="6" customWidth="1"/>
    <col min="2" max="2" width="12" customWidth="1"/>
    <col min="3" max="3" width="25.7109375" customWidth="1"/>
    <col min="4" max="4" width="36.140625" customWidth="1"/>
    <col min="5" max="5" width="47.85546875" customWidth="1"/>
    <col min="6" max="6" width="16.5703125" customWidth="1"/>
    <col min="7" max="7" width="30" customWidth="1"/>
  </cols>
  <sheetData>
    <row r="1" spans="1:7" ht="22.5">
      <c r="A1" s="441" t="s">
        <v>1407</v>
      </c>
      <c r="B1" s="441"/>
      <c r="C1" s="441"/>
      <c r="D1" s="441"/>
      <c r="E1" s="441"/>
      <c r="F1" s="441"/>
      <c r="G1" s="441"/>
    </row>
    <row r="2" spans="1:7" ht="19.5">
      <c r="A2" s="16" t="s">
        <v>1</v>
      </c>
      <c r="B2" s="16" t="s">
        <v>2</v>
      </c>
      <c r="C2" s="16" t="s">
        <v>3</v>
      </c>
      <c r="D2" s="16" t="s">
        <v>4</v>
      </c>
      <c r="E2" s="16" t="s">
        <v>5</v>
      </c>
      <c r="F2" s="16" t="s">
        <v>6</v>
      </c>
      <c r="G2" s="16" t="s">
        <v>7</v>
      </c>
    </row>
    <row r="3" spans="1:7" ht="19.5">
      <c r="A3" s="79">
        <v>1</v>
      </c>
      <c r="B3" s="79" t="s">
        <v>1408</v>
      </c>
      <c r="C3" s="28">
        <v>3619</v>
      </c>
      <c r="D3" s="79" t="s">
        <v>1409</v>
      </c>
      <c r="E3" s="79" t="s">
        <v>1410</v>
      </c>
      <c r="F3" s="79">
        <v>9331172090</v>
      </c>
      <c r="G3" s="79" t="s">
        <v>1411</v>
      </c>
    </row>
    <row r="4" spans="1:7" ht="19.5">
      <c r="A4" s="28">
        <v>2</v>
      </c>
      <c r="B4" s="28" t="s">
        <v>1408</v>
      </c>
      <c r="C4" s="28">
        <v>5213</v>
      </c>
      <c r="D4" s="98"/>
      <c r="E4" s="28" t="s">
        <v>1412</v>
      </c>
      <c r="F4" s="28">
        <v>33832261</v>
      </c>
      <c r="G4" s="79" t="s">
        <v>1411</v>
      </c>
    </row>
    <row r="5" spans="1:7" ht="19.5">
      <c r="A5" s="28">
        <v>3</v>
      </c>
      <c r="B5" s="28" t="s">
        <v>1413</v>
      </c>
      <c r="C5" s="28" t="s">
        <v>1414</v>
      </c>
      <c r="D5" s="98"/>
      <c r="E5" s="28" t="s">
        <v>1415</v>
      </c>
      <c r="F5" s="28">
        <v>9170369038</v>
      </c>
      <c r="G5" s="79" t="s">
        <v>1416</v>
      </c>
    </row>
    <row r="6" spans="1:7" ht="19.5">
      <c r="A6" s="79">
        <v>4</v>
      </c>
      <c r="B6" s="28" t="s">
        <v>1417</v>
      </c>
      <c r="C6" s="28" t="s">
        <v>1418</v>
      </c>
      <c r="D6" s="98"/>
      <c r="E6" s="28" t="s">
        <v>1419</v>
      </c>
      <c r="F6" s="28">
        <v>7735427580</v>
      </c>
      <c r="G6" s="79" t="s">
        <v>1420</v>
      </c>
    </row>
    <row r="7" spans="1:7" ht="19.5">
      <c r="A7" s="28">
        <v>5</v>
      </c>
      <c r="B7" s="28" t="s">
        <v>1417</v>
      </c>
      <c r="C7" s="28" t="s">
        <v>1421</v>
      </c>
      <c r="D7" s="98"/>
      <c r="E7" s="28" t="s">
        <v>1422</v>
      </c>
      <c r="F7" s="28">
        <v>9179977736</v>
      </c>
      <c r="G7" s="79" t="s">
        <v>1420</v>
      </c>
    </row>
    <row r="8" spans="1:7" ht="19.5">
      <c r="A8" s="28">
        <v>6</v>
      </c>
      <c r="B8" s="28" t="s">
        <v>1417</v>
      </c>
      <c r="C8" s="28" t="s">
        <v>1423</v>
      </c>
      <c r="D8" s="98"/>
      <c r="E8" s="28" t="s">
        <v>1424</v>
      </c>
      <c r="F8" s="28">
        <v>7735426773</v>
      </c>
      <c r="G8" s="79" t="s">
        <v>1420</v>
      </c>
    </row>
    <row r="9" spans="1:7" ht="19.5">
      <c r="A9" s="79">
        <v>7</v>
      </c>
      <c r="B9" s="28" t="s">
        <v>1417</v>
      </c>
      <c r="C9" s="28" t="s">
        <v>1425</v>
      </c>
      <c r="D9" s="98"/>
      <c r="E9" s="28" t="s">
        <v>1426</v>
      </c>
      <c r="F9" s="28">
        <v>7735452366</v>
      </c>
      <c r="G9" s="79" t="s">
        <v>1420</v>
      </c>
    </row>
    <row r="10" spans="1:7" ht="19.5">
      <c r="A10" s="28">
        <v>8</v>
      </c>
      <c r="B10" s="28" t="s">
        <v>1417</v>
      </c>
      <c r="C10" s="28"/>
      <c r="D10" s="98" t="s">
        <v>1427</v>
      </c>
      <c r="E10" s="28" t="s">
        <v>1428</v>
      </c>
      <c r="F10" s="28">
        <v>7735452519</v>
      </c>
      <c r="G10" s="79" t="s">
        <v>1429</v>
      </c>
    </row>
    <row r="11" spans="1:7" ht="19.5">
      <c r="A11" s="28">
        <v>9</v>
      </c>
      <c r="B11" s="28" t="s">
        <v>1430</v>
      </c>
      <c r="C11" s="28" t="s">
        <v>1431</v>
      </c>
      <c r="D11" s="98">
        <v>0</v>
      </c>
      <c r="E11" s="28" t="s">
        <v>1432</v>
      </c>
      <c r="F11" s="28">
        <v>9365113237</v>
      </c>
      <c r="G11" s="79" t="s">
        <v>1420</v>
      </c>
    </row>
    <row r="12" spans="1:7" ht="19.5">
      <c r="A12" s="79">
        <v>10</v>
      </c>
      <c r="B12" s="28" t="s">
        <v>1430</v>
      </c>
      <c r="C12" s="28" t="s">
        <v>1433</v>
      </c>
      <c r="D12" s="98">
        <v>0</v>
      </c>
      <c r="E12" s="28" t="s">
        <v>1434</v>
      </c>
      <c r="F12" s="28">
        <v>7737682646</v>
      </c>
      <c r="G12" s="79" t="s">
        <v>1420</v>
      </c>
    </row>
    <row r="13" spans="1:7" ht="19.5">
      <c r="A13" s="28">
        <v>11</v>
      </c>
      <c r="B13" s="28" t="s">
        <v>1435</v>
      </c>
      <c r="C13" s="28" t="s">
        <v>1436</v>
      </c>
      <c r="D13" s="98" t="s">
        <v>1437</v>
      </c>
      <c r="E13" s="28" t="s">
        <v>1438</v>
      </c>
      <c r="F13" s="28">
        <v>9177599609</v>
      </c>
      <c r="G13" s="79" t="s">
        <v>1439</v>
      </c>
    </row>
    <row r="14" spans="1:7" ht="19.5">
      <c r="A14" s="28">
        <v>12</v>
      </c>
      <c r="B14" s="28" t="s">
        <v>1435</v>
      </c>
      <c r="C14" s="28" t="s">
        <v>1440</v>
      </c>
      <c r="D14" s="98" t="s">
        <v>1441</v>
      </c>
      <c r="E14" s="28" t="s">
        <v>1442</v>
      </c>
      <c r="F14" s="28">
        <v>9178026929</v>
      </c>
      <c r="G14" s="79" t="s">
        <v>1439</v>
      </c>
    </row>
    <row r="15" spans="1:7" ht="19.5">
      <c r="A15" s="79">
        <v>13</v>
      </c>
      <c r="B15" s="99" t="s">
        <v>1443</v>
      </c>
      <c r="C15" s="28" t="s">
        <v>1444</v>
      </c>
      <c r="D15" s="100"/>
      <c r="E15" s="28" t="s">
        <v>1445</v>
      </c>
      <c r="F15" s="99">
        <v>9386143502</v>
      </c>
      <c r="G15" s="101" t="s">
        <v>1439</v>
      </c>
    </row>
    <row r="16" spans="1:7" ht="19.5">
      <c r="A16" s="28">
        <v>14</v>
      </c>
      <c r="B16" s="28" t="s">
        <v>1446</v>
      </c>
      <c r="C16" s="28" t="s">
        <v>1447</v>
      </c>
      <c r="D16" s="19"/>
      <c r="E16" s="28" t="s">
        <v>1448</v>
      </c>
      <c r="F16" s="28">
        <v>9179730133</v>
      </c>
      <c r="G16" s="79" t="s">
        <v>1449</v>
      </c>
    </row>
    <row r="17" spans="1:8" ht="19.5">
      <c r="A17" s="28">
        <v>15</v>
      </c>
      <c r="B17" s="28" t="s">
        <v>1446</v>
      </c>
      <c r="C17" s="28" t="s">
        <v>1450</v>
      </c>
      <c r="D17" s="19"/>
      <c r="E17" s="28" t="s">
        <v>1451</v>
      </c>
      <c r="F17" s="28">
        <v>9906119664</v>
      </c>
      <c r="G17" s="79" t="s">
        <v>1449</v>
      </c>
    </row>
    <row r="18" spans="1:8" ht="19.5">
      <c r="A18" s="79">
        <v>16</v>
      </c>
      <c r="B18" s="28" t="s">
        <v>1446</v>
      </c>
      <c r="C18" s="28" t="s">
        <v>1452</v>
      </c>
      <c r="D18" s="19"/>
      <c r="E18" s="28" t="s">
        <v>1453</v>
      </c>
      <c r="F18" s="28">
        <v>9171866368</v>
      </c>
      <c r="G18" s="79" t="s">
        <v>1449</v>
      </c>
    </row>
    <row r="19" spans="1:8" ht="19.5">
      <c r="A19" s="28">
        <v>17</v>
      </c>
      <c r="B19" s="28" t="s">
        <v>1446</v>
      </c>
      <c r="C19" s="28"/>
      <c r="D19" s="28" t="s">
        <v>1454</v>
      </c>
      <c r="E19" s="28" t="s">
        <v>1455</v>
      </c>
      <c r="F19" s="28">
        <v>9171796627</v>
      </c>
      <c r="G19" s="79" t="s">
        <v>1456</v>
      </c>
    </row>
    <row r="20" spans="1:8" ht="19.5">
      <c r="A20" s="28">
        <v>18</v>
      </c>
      <c r="B20" s="28" t="s">
        <v>1457</v>
      </c>
      <c r="C20" s="28"/>
      <c r="D20" s="28" t="s">
        <v>1458</v>
      </c>
      <c r="E20" s="28" t="s">
        <v>1459</v>
      </c>
      <c r="F20" s="28">
        <v>9177774802</v>
      </c>
      <c r="G20" s="79" t="s">
        <v>1460</v>
      </c>
    </row>
    <row r="21" spans="1:8" ht="19.5">
      <c r="A21" s="79">
        <v>19</v>
      </c>
      <c r="B21" s="28" t="s">
        <v>1457</v>
      </c>
      <c r="C21" s="28" t="s">
        <v>1461</v>
      </c>
      <c r="D21" s="28"/>
      <c r="E21" s="28" t="s">
        <v>1462</v>
      </c>
      <c r="F21" s="28">
        <v>9179925591</v>
      </c>
      <c r="G21" s="79" t="s">
        <v>1463</v>
      </c>
    </row>
    <row r="22" spans="1:8" ht="19.5">
      <c r="A22" s="28">
        <v>20</v>
      </c>
      <c r="B22" s="28" t="s">
        <v>1457</v>
      </c>
      <c r="C22" s="28" t="s">
        <v>1464</v>
      </c>
      <c r="D22" s="28"/>
      <c r="E22" s="28" t="s">
        <v>1465</v>
      </c>
      <c r="F22" s="28">
        <v>9178716570</v>
      </c>
      <c r="G22" s="79" t="s">
        <v>1466</v>
      </c>
    </row>
    <row r="23" spans="1:8" ht="17.25" customHeight="1">
      <c r="A23" s="79">
        <v>21</v>
      </c>
      <c r="B23" s="28" t="s">
        <v>1457</v>
      </c>
      <c r="C23" s="28" t="s">
        <v>1467</v>
      </c>
      <c r="D23" s="28"/>
      <c r="E23" s="28" t="s">
        <v>1468</v>
      </c>
      <c r="F23" s="28">
        <v>91279057785</v>
      </c>
      <c r="G23" s="79" t="s">
        <v>1463</v>
      </c>
    </row>
    <row r="24" spans="1:8" ht="28.5" customHeight="1">
      <c r="A24" s="79">
        <v>22</v>
      </c>
      <c r="B24" s="28" t="s">
        <v>1457</v>
      </c>
      <c r="C24" s="28" t="s">
        <v>1469</v>
      </c>
      <c r="D24" s="28"/>
      <c r="E24" s="28" t="s">
        <v>1470</v>
      </c>
      <c r="F24" s="28">
        <v>9170833908</v>
      </c>
      <c r="G24" s="79" t="s">
        <v>1463</v>
      </c>
    </row>
    <row r="25" spans="1:8" ht="19.5">
      <c r="A25" s="79">
        <v>23</v>
      </c>
      <c r="B25" s="28" t="s">
        <v>1457</v>
      </c>
      <c r="C25" s="28" t="s">
        <v>1471</v>
      </c>
      <c r="D25" s="28"/>
      <c r="E25" s="28" t="s">
        <v>1472</v>
      </c>
      <c r="F25" s="28">
        <v>9179889704</v>
      </c>
      <c r="G25" s="79" t="s">
        <v>1463</v>
      </c>
    </row>
    <row r="26" spans="1:8" ht="19.5">
      <c r="A26" s="79">
        <v>24</v>
      </c>
      <c r="B26" s="28" t="s">
        <v>1457</v>
      </c>
      <c r="C26" s="28" t="s">
        <v>1473</v>
      </c>
      <c r="D26" s="28"/>
      <c r="E26" s="28" t="s">
        <v>1474</v>
      </c>
      <c r="F26" s="28">
        <v>9178742592</v>
      </c>
      <c r="G26" s="28" t="s">
        <v>1463</v>
      </c>
    </row>
    <row r="27" spans="1:8" ht="22.5">
      <c r="A27" s="79">
        <v>25</v>
      </c>
      <c r="B27" s="28" t="s">
        <v>1457</v>
      </c>
      <c r="C27" s="28" t="s">
        <v>1475</v>
      </c>
      <c r="D27" s="102"/>
      <c r="E27" s="103" t="s">
        <v>1476</v>
      </c>
      <c r="F27" s="79">
        <v>9177522669</v>
      </c>
      <c r="G27" s="79" t="s">
        <v>1463</v>
      </c>
    </row>
    <row r="28" spans="1:8" ht="19.5">
      <c r="A28" s="79">
        <v>26</v>
      </c>
      <c r="B28" s="79" t="s">
        <v>1457</v>
      </c>
      <c r="C28" s="79" t="s">
        <v>1477</v>
      </c>
      <c r="D28" s="79"/>
      <c r="E28" s="79" t="s">
        <v>1478</v>
      </c>
      <c r="F28" s="79">
        <v>9171779185</v>
      </c>
      <c r="G28" s="79" t="s">
        <v>1463</v>
      </c>
      <c r="H28" s="104"/>
    </row>
    <row r="29" spans="1:8" ht="19.5">
      <c r="A29" s="79">
        <v>27</v>
      </c>
      <c r="B29" s="79" t="s">
        <v>1457</v>
      </c>
      <c r="C29" s="79" t="s">
        <v>1479</v>
      </c>
      <c r="D29" s="79"/>
      <c r="E29" s="79" t="s">
        <v>1480</v>
      </c>
      <c r="F29" s="79">
        <v>9173708321</v>
      </c>
      <c r="G29" s="79" t="s">
        <v>1463</v>
      </c>
      <c r="H29" s="104"/>
    </row>
    <row r="30" spans="1:8" ht="19.5">
      <c r="A30" s="79">
        <v>28</v>
      </c>
      <c r="B30" s="79" t="s">
        <v>1457</v>
      </c>
      <c r="C30" s="79" t="s">
        <v>1481</v>
      </c>
      <c r="D30" s="79"/>
      <c r="E30" s="79" t="s">
        <v>1482</v>
      </c>
      <c r="F30" s="79">
        <v>9170161351</v>
      </c>
      <c r="G30" s="79" t="s">
        <v>1463</v>
      </c>
      <c r="H30" s="104"/>
    </row>
    <row r="31" spans="1:8" ht="19.5">
      <c r="A31" s="79">
        <v>29</v>
      </c>
      <c r="B31" s="79" t="s">
        <v>1457</v>
      </c>
      <c r="C31" s="79" t="s">
        <v>1483</v>
      </c>
      <c r="D31" s="79"/>
      <c r="E31" s="79" t="s">
        <v>1484</v>
      </c>
      <c r="F31" s="79">
        <v>9172670743</v>
      </c>
      <c r="G31" s="79" t="s">
        <v>1463</v>
      </c>
      <c r="H31" s="104"/>
    </row>
    <row r="32" spans="1:8" ht="19.5">
      <c r="A32" s="79">
        <v>30</v>
      </c>
      <c r="B32" s="79" t="s">
        <v>1457</v>
      </c>
      <c r="C32" s="79" t="s">
        <v>1485</v>
      </c>
      <c r="D32" s="79"/>
      <c r="E32" s="79" t="s">
        <v>1486</v>
      </c>
      <c r="F32" s="79">
        <v>9138578993</v>
      </c>
      <c r="G32" s="79" t="s">
        <v>1463</v>
      </c>
      <c r="H32" s="104"/>
    </row>
    <row r="33" spans="1:8" ht="19.5">
      <c r="A33" s="79">
        <v>31</v>
      </c>
      <c r="B33" s="79" t="s">
        <v>1457</v>
      </c>
      <c r="C33" s="79" t="s">
        <v>1487</v>
      </c>
      <c r="D33" s="79"/>
      <c r="E33" s="79" t="s">
        <v>1488</v>
      </c>
      <c r="F33" s="79">
        <v>9170365854</v>
      </c>
      <c r="G33" s="79" t="s">
        <v>1463</v>
      </c>
      <c r="H33" s="104"/>
    </row>
    <row r="34" spans="1:8" ht="19.5">
      <c r="A34" s="79">
        <v>32</v>
      </c>
      <c r="B34" s="79" t="s">
        <v>1489</v>
      </c>
      <c r="C34" s="79"/>
      <c r="D34" s="79" t="s">
        <v>1490</v>
      </c>
      <c r="E34" s="79" t="s">
        <v>1491</v>
      </c>
      <c r="F34" s="79">
        <v>9170857006</v>
      </c>
      <c r="G34" s="79" t="s">
        <v>1492</v>
      </c>
      <c r="H34" s="104"/>
    </row>
    <row r="35" spans="1:8" ht="19.5">
      <c r="A35" s="79">
        <v>33</v>
      </c>
      <c r="B35" s="79" t="s">
        <v>1493</v>
      </c>
      <c r="C35" s="79"/>
      <c r="D35" s="79" t="s">
        <v>1494</v>
      </c>
      <c r="E35" s="79" t="s">
        <v>1495</v>
      </c>
      <c r="F35" s="79">
        <v>9056913703</v>
      </c>
      <c r="G35" s="79" t="s">
        <v>1496</v>
      </c>
    </row>
    <row r="36" spans="1:8">
      <c r="A36" s="19"/>
      <c r="B36" s="19"/>
      <c r="C36" s="19"/>
      <c r="D36" s="19"/>
      <c r="E36" s="19"/>
      <c r="F36" s="19"/>
      <c r="G36" s="19"/>
    </row>
    <row r="37" spans="1:8">
      <c r="A37" s="19"/>
      <c r="B37" s="19"/>
      <c r="C37" s="19"/>
      <c r="D37" s="19"/>
      <c r="E37" s="19"/>
      <c r="F37" s="19"/>
      <c r="G37" s="19"/>
    </row>
    <row r="38" spans="1:8">
      <c r="A38" s="19"/>
      <c r="B38" s="19"/>
      <c r="C38" s="19"/>
      <c r="D38" s="19" t="s">
        <v>1497</v>
      </c>
      <c r="E38" s="19"/>
      <c r="F38" s="19"/>
      <c r="G38" s="19"/>
    </row>
  </sheetData>
  <mergeCells count="1">
    <mergeCell ref="A1:G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1"/>
  <sheetViews>
    <sheetView rightToLeft="1" topLeftCell="A16" workbookViewId="0">
      <selection sqref="A1:XFD1048576"/>
    </sheetView>
  </sheetViews>
  <sheetFormatPr defaultRowHeight="15"/>
  <cols>
    <col min="1" max="1" width="6" customWidth="1"/>
    <col min="2" max="2" width="12" customWidth="1"/>
    <col min="3" max="3" width="29.28515625" customWidth="1"/>
    <col min="4" max="4" width="31.5703125" customWidth="1"/>
    <col min="5" max="5" width="64" customWidth="1"/>
    <col min="6" max="6" width="16.5703125" customWidth="1"/>
    <col min="7" max="7" width="50.7109375" customWidth="1"/>
  </cols>
  <sheetData>
    <row r="1" spans="1:7" ht="22.5">
      <c r="A1" s="441" t="s">
        <v>1498</v>
      </c>
      <c r="B1" s="441"/>
      <c r="C1" s="441"/>
      <c r="D1" s="441"/>
      <c r="E1" s="441"/>
      <c r="F1" s="441"/>
      <c r="G1" s="441"/>
    </row>
    <row r="2" spans="1:7" ht="19.5">
      <c r="A2" s="16" t="s">
        <v>1</v>
      </c>
      <c r="B2" s="16" t="s">
        <v>2</v>
      </c>
      <c r="C2" s="16" t="s">
        <v>3</v>
      </c>
      <c r="D2" s="16" t="s">
        <v>4</v>
      </c>
      <c r="E2" s="16" t="s">
        <v>5</v>
      </c>
      <c r="F2" s="16" t="s">
        <v>6</v>
      </c>
      <c r="G2" s="16" t="s">
        <v>7</v>
      </c>
    </row>
    <row r="3" spans="1:7" ht="21">
      <c r="A3" s="105">
        <v>1</v>
      </c>
      <c r="B3" s="105" t="s">
        <v>1499</v>
      </c>
      <c r="C3" s="105"/>
      <c r="D3" s="105" t="s">
        <v>1500</v>
      </c>
      <c r="E3" s="105" t="s">
        <v>1501</v>
      </c>
      <c r="F3" s="105">
        <v>3832223232</v>
      </c>
      <c r="G3" s="105" t="s">
        <v>1502</v>
      </c>
    </row>
    <row r="4" spans="1:7" ht="21">
      <c r="A4" s="106">
        <v>2</v>
      </c>
      <c r="B4" s="106" t="s">
        <v>1499</v>
      </c>
      <c r="C4" s="106" t="s">
        <v>1503</v>
      </c>
      <c r="D4" s="106"/>
      <c r="E4" s="106" t="s">
        <v>1504</v>
      </c>
      <c r="F4" s="106">
        <v>3832275197</v>
      </c>
      <c r="G4" s="106" t="s">
        <v>1502</v>
      </c>
    </row>
    <row r="5" spans="1:7" ht="21">
      <c r="A5" s="106">
        <v>3</v>
      </c>
      <c r="B5" s="106" t="s">
        <v>1499</v>
      </c>
      <c r="C5" s="106" t="s">
        <v>1505</v>
      </c>
      <c r="D5" s="106"/>
      <c r="E5" s="106" t="s">
        <v>1506</v>
      </c>
      <c r="F5" s="106">
        <v>9197627132</v>
      </c>
      <c r="G5" s="106" t="s">
        <v>1502</v>
      </c>
    </row>
    <row r="6" spans="1:7" ht="21">
      <c r="A6" s="106">
        <v>4</v>
      </c>
      <c r="B6" s="106" t="s">
        <v>1499</v>
      </c>
      <c r="C6" s="106" t="s">
        <v>1507</v>
      </c>
      <c r="D6" s="106"/>
      <c r="E6" s="106" t="s">
        <v>1508</v>
      </c>
      <c r="F6" s="106">
        <v>3832247989</v>
      </c>
      <c r="G6" s="106" t="s">
        <v>1502</v>
      </c>
    </row>
    <row r="7" spans="1:7" ht="21">
      <c r="A7" s="106">
        <v>5</v>
      </c>
      <c r="B7" s="106" t="s">
        <v>1499</v>
      </c>
      <c r="C7" s="106" t="s">
        <v>1509</v>
      </c>
      <c r="D7" s="106"/>
      <c r="E7" s="106" t="s">
        <v>1510</v>
      </c>
      <c r="F7" s="106">
        <v>3833332142</v>
      </c>
      <c r="G7" s="106" t="s">
        <v>1502</v>
      </c>
    </row>
    <row r="8" spans="1:7" ht="21">
      <c r="A8" s="106">
        <v>6</v>
      </c>
      <c r="B8" s="106" t="s">
        <v>1499</v>
      </c>
      <c r="C8" s="106" t="s">
        <v>1511</v>
      </c>
      <c r="D8" s="106"/>
      <c r="E8" s="106" t="s">
        <v>1512</v>
      </c>
      <c r="F8" s="106">
        <v>3832282688</v>
      </c>
      <c r="G8" s="106" t="s">
        <v>1502</v>
      </c>
    </row>
    <row r="9" spans="1:7" ht="21">
      <c r="A9" s="106">
        <v>7</v>
      </c>
      <c r="B9" s="106" t="s">
        <v>1499</v>
      </c>
      <c r="C9" s="106" t="s">
        <v>1513</v>
      </c>
      <c r="D9" s="106"/>
      <c r="E9" s="106" t="s">
        <v>1514</v>
      </c>
      <c r="F9" s="106">
        <v>3833340015</v>
      </c>
      <c r="G9" s="106" t="s">
        <v>1502</v>
      </c>
    </row>
    <row r="10" spans="1:7" ht="21">
      <c r="A10" s="106">
        <v>8</v>
      </c>
      <c r="B10" s="106" t="s">
        <v>1499</v>
      </c>
      <c r="C10" s="106" t="s">
        <v>1515</v>
      </c>
      <c r="D10" s="106"/>
      <c r="E10" s="106" t="s">
        <v>1516</v>
      </c>
      <c r="F10" s="106">
        <v>3832574144</v>
      </c>
      <c r="G10" s="106" t="s">
        <v>1502</v>
      </c>
    </row>
    <row r="11" spans="1:7" ht="21">
      <c r="A11" s="106">
        <v>9</v>
      </c>
      <c r="B11" s="106" t="s">
        <v>1517</v>
      </c>
      <c r="C11" s="106" t="s">
        <v>1518</v>
      </c>
      <c r="D11" s="106"/>
      <c r="E11" s="106" t="s">
        <v>1519</v>
      </c>
      <c r="F11" s="106">
        <v>9834446023</v>
      </c>
      <c r="G11" s="106" t="s">
        <v>1520</v>
      </c>
    </row>
    <row r="12" spans="1:7" ht="21">
      <c r="A12" s="106">
        <v>10</v>
      </c>
      <c r="B12" s="106" t="s">
        <v>1517</v>
      </c>
      <c r="C12" s="106" t="s">
        <v>1521</v>
      </c>
      <c r="D12" s="106"/>
      <c r="E12" s="106" t="s">
        <v>1522</v>
      </c>
      <c r="F12" s="106">
        <v>3834430605</v>
      </c>
      <c r="G12" s="106" t="s">
        <v>1520</v>
      </c>
    </row>
    <row r="13" spans="1:7" ht="21">
      <c r="A13" s="106">
        <v>11</v>
      </c>
      <c r="B13" s="106" t="s">
        <v>1517</v>
      </c>
      <c r="C13" s="106" t="s">
        <v>1523</v>
      </c>
      <c r="D13" s="106"/>
      <c r="E13" s="106" t="s">
        <v>1524</v>
      </c>
      <c r="F13" s="106">
        <v>3834446527</v>
      </c>
      <c r="G13" s="106" t="s">
        <v>1520</v>
      </c>
    </row>
    <row r="14" spans="1:7" ht="21">
      <c r="A14" s="106">
        <v>12</v>
      </c>
      <c r="B14" s="106" t="s">
        <v>1517</v>
      </c>
      <c r="C14" s="106" t="s">
        <v>1525</v>
      </c>
      <c r="D14" s="106"/>
      <c r="E14" s="106" t="s">
        <v>1526</v>
      </c>
      <c r="F14" s="106">
        <v>3834445201</v>
      </c>
      <c r="G14" s="106" t="s">
        <v>1520</v>
      </c>
    </row>
    <row r="15" spans="1:7" ht="21">
      <c r="A15" s="106">
        <v>13</v>
      </c>
      <c r="B15" s="106" t="s">
        <v>1517</v>
      </c>
      <c r="C15" s="106" t="s">
        <v>1527</v>
      </c>
      <c r="D15" s="106"/>
      <c r="E15" s="106" t="s">
        <v>1528</v>
      </c>
      <c r="F15" s="106">
        <v>3834444942</v>
      </c>
      <c r="G15" s="106" t="s">
        <v>1520</v>
      </c>
    </row>
    <row r="16" spans="1:7" ht="21">
      <c r="A16" s="106">
        <v>14</v>
      </c>
      <c r="B16" s="106" t="s">
        <v>1517</v>
      </c>
      <c r="C16" s="106" t="s">
        <v>1529</v>
      </c>
      <c r="D16" s="106"/>
      <c r="E16" s="106" t="s">
        <v>1530</v>
      </c>
      <c r="F16" s="106">
        <v>3834449278</v>
      </c>
      <c r="G16" s="106" t="s">
        <v>1520</v>
      </c>
    </row>
    <row r="17" spans="1:7" ht="21">
      <c r="A17" s="106">
        <v>15</v>
      </c>
      <c r="B17" s="106" t="s">
        <v>1531</v>
      </c>
      <c r="C17" s="107" t="s">
        <v>1532</v>
      </c>
      <c r="D17" s="106"/>
      <c r="E17" s="107" t="s">
        <v>1533</v>
      </c>
      <c r="F17" s="107">
        <v>3834483453</v>
      </c>
      <c r="G17" s="106" t="s">
        <v>1520</v>
      </c>
    </row>
    <row r="18" spans="1:7" ht="21">
      <c r="A18" s="106">
        <v>16</v>
      </c>
      <c r="B18" s="106" t="s">
        <v>1534</v>
      </c>
      <c r="C18" s="106" t="s">
        <v>1535</v>
      </c>
      <c r="D18" s="106"/>
      <c r="E18" s="106" t="s">
        <v>1536</v>
      </c>
      <c r="F18" s="106">
        <v>3834462088</v>
      </c>
      <c r="G18" s="106" t="s">
        <v>1520</v>
      </c>
    </row>
    <row r="19" spans="1:7" ht="21">
      <c r="A19" s="106">
        <v>17</v>
      </c>
      <c r="B19" s="106" t="s">
        <v>1534</v>
      </c>
      <c r="C19" s="106" t="s">
        <v>1537</v>
      </c>
      <c r="D19" s="106"/>
      <c r="E19" s="106" t="s">
        <v>1538</v>
      </c>
      <c r="F19" s="106">
        <v>3834462118</v>
      </c>
      <c r="G19" s="106" t="s">
        <v>1520</v>
      </c>
    </row>
    <row r="20" spans="1:7" ht="21">
      <c r="A20" s="106">
        <v>18</v>
      </c>
      <c r="B20" s="106" t="s">
        <v>1539</v>
      </c>
      <c r="C20" s="105" t="s">
        <v>1540</v>
      </c>
      <c r="D20" s="106"/>
      <c r="E20" s="105" t="s">
        <v>1541</v>
      </c>
      <c r="F20" s="105">
        <v>3832624380</v>
      </c>
      <c r="G20" s="105" t="s">
        <v>1542</v>
      </c>
    </row>
    <row r="21" spans="1:7" ht="21">
      <c r="A21" s="106">
        <v>19</v>
      </c>
      <c r="B21" s="106" t="s">
        <v>1539</v>
      </c>
      <c r="C21" s="106" t="s">
        <v>1543</v>
      </c>
      <c r="D21" s="106"/>
      <c r="E21" s="106" t="s">
        <v>1544</v>
      </c>
      <c r="F21" s="106">
        <v>3832623224</v>
      </c>
      <c r="G21" s="106" t="s">
        <v>1542</v>
      </c>
    </row>
    <row r="22" spans="1:7" ht="21">
      <c r="A22" s="106">
        <v>20</v>
      </c>
      <c r="B22" s="106" t="s">
        <v>1539</v>
      </c>
      <c r="C22" s="106" t="s">
        <v>1545</v>
      </c>
      <c r="D22" s="106"/>
      <c r="E22" s="106" t="s">
        <v>1546</v>
      </c>
      <c r="F22" s="106">
        <v>3832642105</v>
      </c>
      <c r="G22" s="106" t="s">
        <v>1542</v>
      </c>
    </row>
    <row r="23" spans="1:7" ht="21">
      <c r="A23" s="105">
        <v>21</v>
      </c>
      <c r="B23" s="105" t="s">
        <v>1547</v>
      </c>
      <c r="C23" s="105" t="s">
        <v>1548</v>
      </c>
      <c r="D23" s="105"/>
      <c r="E23" s="105" t="s">
        <v>1549</v>
      </c>
      <c r="F23" s="105">
        <v>3834363441</v>
      </c>
      <c r="G23" s="105" t="s">
        <v>1550</v>
      </c>
    </row>
    <row r="24" spans="1:7" ht="21">
      <c r="A24" s="106">
        <v>22</v>
      </c>
      <c r="B24" s="106" t="s">
        <v>1547</v>
      </c>
      <c r="C24" s="106" t="s">
        <v>1551</v>
      </c>
      <c r="D24" s="106"/>
      <c r="E24" s="106" t="s">
        <v>1552</v>
      </c>
      <c r="F24" s="106">
        <v>3834344726</v>
      </c>
      <c r="G24" s="106" t="s">
        <v>1550</v>
      </c>
    </row>
    <row r="25" spans="1:7" ht="21">
      <c r="A25" s="106">
        <v>23</v>
      </c>
      <c r="B25" s="106" t="s">
        <v>1547</v>
      </c>
      <c r="C25" s="106" t="s">
        <v>1553</v>
      </c>
      <c r="D25" s="106"/>
      <c r="E25" s="106" t="s">
        <v>1554</v>
      </c>
      <c r="F25" s="106">
        <v>3834342385</v>
      </c>
      <c r="G25" s="106" t="s">
        <v>1550</v>
      </c>
    </row>
    <row r="26" spans="1:7" ht="21">
      <c r="A26" s="106">
        <v>24</v>
      </c>
      <c r="B26" s="106" t="s">
        <v>1547</v>
      </c>
      <c r="C26" s="106" t="s">
        <v>1555</v>
      </c>
      <c r="D26" s="106"/>
      <c r="E26" s="106" t="s">
        <v>1556</v>
      </c>
      <c r="F26" s="106">
        <v>9168249049</v>
      </c>
      <c r="G26" s="106" t="s">
        <v>1550</v>
      </c>
    </row>
    <row r="27" spans="1:7" ht="21">
      <c r="A27" s="105">
        <v>25</v>
      </c>
      <c r="B27" s="105" t="s">
        <v>1557</v>
      </c>
      <c r="C27" s="105" t="s">
        <v>1558</v>
      </c>
      <c r="D27" s="105"/>
      <c r="E27" s="105" t="s">
        <v>1559</v>
      </c>
      <c r="F27" s="105">
        <v>3833720488</v>
      </c>
      <c r="G27" s="105" t="s">
        <v>1560</v>
      </c>
    </row>
    <row r="28" spans="1:7" ht="21">
      <c r="A28" s="106">
        <v>26</v>
      </c>
      <c r="B28" s="108" t="s">
        <v>1561</v>
      </c>
      <c r="C28" s="105" t="s">
        <v>1562</v>
      </c>
      <c r="D28" s="105"/>
      <c r="E28" s="105" t="s">
        <v>1563</v>
      </c>
      <c r="F28" s="105">
        <v>3833235302</v>
      </c>
      <c r="G28" s="105" t="s">
        <v>1502</v>
      </c>
    </row>
    <row r="29" spans="1:7" ht="21">
      <c r="A29" s="106">
        <v>27</v>
      </c>
      <c r="B29" s="106" t="s">
        <v>1561</v>
      </c>
      <c r="C29" s="106" t="s">
        <v>1564</v>
      </c>
      <c r="D29" s="106"/>
      <c r="E29" s="106" t="s">
        <v>1565</v>
      </c>
      <c r="F29" s="106">
        <v>3833278595</v>
      </c>
      <c r="G29" s="105" t="s">
        <v>1502</v>
      </c>
    </row>
    <row r="30" spans="1:7" ht="21">
      <c r="A30" s="106">
        <v>28</v>
      </c>
      <c r="B30" s="106" t="s">
        <v>1561</v>
      </c>
      <c r="C30" s="106" t="s">
        <v>1566</v>
      </c>
      <c r="D30" s="106"/>
      <c r="E30" s="106" t="s">
        <v>1567</v>
      </c>
      <c r="F30" s="106">
        <v>3833261743</v>
      </c>
      <c r="G30" s="105" t="s">
        <v>1502</v>
      </c>
    </row>
    <row r="31" spans="1:7" ht="21">
      <c r="A31" s="106">
        <v>29</v>
      </c>
      <c r="B31" s="106" t="s">
        <v>1561</v>
      </c>
      <c r="C31" s="106" t="s">
        <v>1568</v>
      </c>
      <c r="D31" s="106"/>
      <c r="E31" s="106" t="s">
        <v>1569</v>
      </c>
      <c r="F31" s="106">
        <v>3833274230</v>
      </c>
      <c r="G31" s="105" t="s">
        <v>1502</v>
      </c>
    </row>
    <row r="32" spans="1:7" ht="21">
      <c r="A32" s="106">
        <v>30</v>
      </c>
      <c r="B32" s="106" t="s">
        <v>1561</v>
      </c>
      <c r="C32" s="106" t="s">
        <v>1570</v>
      </c>
      <c r="D32" s="106"/>
      <c r="E32" s="106" t="s">
        <v>1571</v>
      </c>
      <c r="F32" s="106">
        <v>3833244703</v>
      </c>
      <c r="G32" s="105" t="s">
        <v>1502</v>
      </c>
    </row>
    <row r="33" spans="1:7" ht="21">
      <c r="A33" s="106">
        <v>31</v>
      </c>
      <c r="B33" s="106" t="s">
        <v>1572</v>
      </c>
      <c r="C33" s="106" t="s">
        <v>1573</v>
      </c>
      <c r="D33" s="106"/>
      <c r="E33" s="106" t="s">
        <v>1574</v>
      </c>
      <c r="F33" s="106">
        <v>3834227216</v>
      </c>
      <c r="G33" s="105" t="s">
        <v>1502</v>
      </c>
    </row>
    <row r="34" spans="1:7" ht="21">
      <c r="A34" s="106">
        <v>32</v>
      </c>
      <c r="B34" s="106" t="s">
        <v>1572</v>
      </c>
      <c r="C34" s="106" t="s">
        <v>1575</v>
      </c>
      <c r="D34" s="106"/>
      <c r="E34" s="106" t="s">
        <v>1576</v>
      </c>
      <c r="F34" s="106">
        <v>3834641563</v>
      </c>
      <c r="G34" s="105" t="s">
        <v>1502</v>
      </c>
    </row>
    <row r="35" spans="1:7" ht="21">
      <c r="A35" s="106">
        <v>33</v>
      </c>
      <c r="B35" s="106" t="s">
        <v>1572</v>
      </c>
      <c r="C35" s="106" t="s">
        <v>1577</v>
      </c>
      <c r="D35" s="106"/>
      <c r="E35" s="106" t="s">
        <v>1578</v>
      </c>
      <c r="F35" s="106">
        <v>3834249394</v>
      </c>
      <c r="G35" s="105" t="s">
        <v>1502</v>
      </c>
    </row>
    <row r="36" spans="1:7" ht="21">
      <c r="A36" s="106">
        <v>34</v>
      </c>
      <c r="B36" s="106" t="s">
        <v>1572</v>
      </c>
      <c r="C36" s="106" t="s">
        <v>1579</v>
      </c>
      <c r="D36" s="106"/>
      <c r="E36" s="106" t="s">
        <v>1580</v>
      </c>
      <c r="F36" s="106">
        <v>3834248359</v>
      </c>
      <c r="G36" s="105" t="s">
        <v>1502</v>
      </c>
    </row>
    <row r="37" spans="1:7" ht="21">
      <c r="A37" s="106">
        <v>35</v>
      </c>
      <c r="B37" s="106" t="s">
        <v>1572</v>
      </c>
      <c r="D37" s="106" t="s">
        <v>1581</v>
      </c>
      <c r="E37" s="106" t="s">
        <v>1582</v>
      </c>
      <c r="F37" s="106">
        <v>3834236525</v>
      </c>
      <c r="G37" s="105" t="s">
        <v>1583</v>
      </c>
    </row>
    <row r="38" spans="1:7" ht="21">
      <c r="A38" s="106">
        <v>36</v>
      </c>
      <c r="B38" s="106" t="s">
        <v>1584</v>
      </c>
      <c r="D38" s="106" t="s">
        <v>1581</v>
      </c>
      <c r="E38" s="106" t="s">
        <v>1585</v>
      </c>
      <c r="F38" s="106">
        <v>38333523800</v>
      </c>
      <c r="G38" s="105" t="s">
        <v>1586</v>
      </c>
    </row>
    <row r="39" spans="1:7" ht="21">
      <c r="A39" s="106">
        <v>37</v>
      </c>
      <c r="B39" s="106" t="s">
        <v>1584</v>
      </c>
      <c r="C39" s="106" t="s">
        <v>1587</v>
      </c>
      <c r="D39" s="106"/>
      <c r="E39" s="106" t="s">
        <v>1588</v>
      </c>
      <c r="F39" s="106">
        <v>3832874179</v>
      </c>
      <c r="G39" s="105" t="s">
        <v>1502</v>
      </c>
    </row>
    <row r="40" spans="1:7" ht="21">
      <c r="A40" s="106">
        <v>38</v>
      </c>
      <c r="B40" s="106" t="s">
        <v>1589</v>
      </c>
      <c r="C40" s="106" t="s">
        <v>1590</v>
      </c>
      <c r="D40" s="106"/>
      <c r="E40" s="106" t="s">
        <v>1591</v>
      </c>
      <c r="F40" s="106">
        <v>3833622841</v>
      </c>
      <c r="G40" s="105" t="s">
        <v>1502</v>
      </c>
    </row>
    <row r="41" spans="1:7" ht="21">
      <c r="A41" s="106">
        <v>39</v>
      </c>
      <c r="B41" s="106" t="s">
        <v>1592</v>
      </c>
      <c r="C41" s="106" t="s">
        <v>1593</v>
      </c>
      <c r="D41" s="106"/>
      <c r="E41" s="106" t="s">
        <v>1594</v>
      </c>
      <c r="F41" s="106">
        <v>38333632396</v>
      </c>
      <c r="G41" s="105" t="s">
        <v>1502</v>
      </c>
    </row>
  </sheetData>
  <mergeCells count="1">
    <mergeCell ref="A1:G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149"/>
  <sheetViews>
    <sheetView rightToLeft="1" workbookViewId="0">
      <selection sqref="A1:XFD1048576"/>
    </sheetView>
  </sheetViews>
  <sheetFormatPr defaultRowHeight="15"/>
  <cols>
    <col min="2" max="2" width="12" customWidth="1"/>
    <col min="3" max="3" width="25.7109375" customWidth="1"/>
    <col min="4" max="4" width="24.140625" customWidth="1"/>
    <col min="5" max="5" width="43.140625" customWidth="1"/>
    <col min="6" max="6" width="16.5703125" customWidth="1"/>
    <col min="7" max="7" width="24.42578125" customWidth="1"/>
  </cols>
  <sheetData>
    <row r="1" spans="2:7" ht="22.5">
      <c r="B1" s="455"/>
      <c r="C1" s="455"/>
      <c r="D1" s="455"/>
      <c r="E1" s="455"/>
      <c r="F1" s="455"/>
      <c r="G1" s="455"/>
    </row>
    <row r="2" spans="2:7" ht="22.5" customHeight="1">
      <c r="B2" s="456" t="s">
        <v>1595</v>
      </c>
      <c r="C2" s="457"/>
      <c r="D2" s="457"/>
      <c r="E2" s="457"/>
      <c r="F2" s="457"/>
      <c r="G2" s="458"/>
    </row>
    <row r="3" spans="2:7" ht="12.75" customHeight="1">
      <c r="B3" s="459"/>
      <c r="C3" s="460"/>
      <c r="D3" s="460"/>
      <c r="E3" s="460"/>
      <c r="F3" s="460"/>
      <c r="G3" s="461"/>
    </row>
    <row r="4" spans="2:7">
      <c r="B4" s="462" t="s">
        <v>2</v>
      </c>
      <c r="C4" s="462" t="s">
        <v>3</v>
      </c>
      <c r="D4" s="462" t="s">
        <v>4</v>
      </c>
      <c r="E4" s="462" t="s">
        <v>5</v>
      </c>
      <c r="F4" s="462" t="s">
        <v>6</v>
      </c>
      <c r="G4" s="462" t="s">
        <v>7</v>
      </c>
    </row>
    <row r="5" spans="2:7">
      <c r="B5" s="463"/>
      <c r="C5" s="463"/>
      <c r="D5" s="463"/>
      <c r="E5" s="463"/>
      <c r="F5" s="463"/>
      <c r="G5" s="463"/>
    </row>
    <row r="6" spans="2:7" ht="31.5">
      <c r="B6" s="109" t="s">
        <v>1596</v>
      </c>
      <c r="C6" s="109" t="s">
        <v>1597</v>
      </c>
      <c r="D6" s="109" t="s">
        <v>1598</v>
      </c>
      <c r="E6" s="110" t="s">
        <v>1599</v>
      </c>
      <c r="F6" s="111" t="s">
        <v>1600</v>
      </c>
      <c r="G6" s="109" t="s">
        <v>1601</v>
      </c>
    </row>
    <row r="7" spans="2:7" ht="31.5">
      <c r="B7" s="450" t="s">
        <v>1602</v>
      </c>
      <c r="C7" s="109"/>
      <c r="D7" s="112" t="s">
        <v>1603</v>
      </c>
      <c r="E7" s="112" t="s">
        <v>1604</v>
      </c>
      <c r="F7" s="113" t="s">
        <v>1605</v>
      </c>
      <c r="G7" s="112" t="s">
        <v>1606</v>
      </c>
    </row>
    <row r="8" spans="2:7" ht="31.5">
      <c r="B8" s="452"/>
      <c r="C8" s="109"/>
      <c r="D8" s="112" t="s">
        <v>1603</v>
      </c>
      <c r="E8" s="112" t="s">
        <v>1607</v>
      </c>
      <c r="F8" s="113" t="s">
        <v>1605</v>
      </c>
      <c r="G8" s="112" t="s">
        <v>1606</v>
      </c>
    </row>
    <row r="9" spans="2:7" ht="31.5">
      <c r="B9" s="451"/>
      <c r="C9" s="109"/>
      <c r="D9" s="112" t="s">
        <v>1603</v>
      </c>
      <c r="E9" s="112" t="s">
        <v>1608</v>
      </c>
      <c r="F9" s="113" t="s">
        <v>1605</v>
      </c>
      <c r="G9" s="112" t="s">
        <v>1606</v>
      </c>
    </row>
    <row r="10" spans="2:7" ht="47.25">
      <c r="B10" s="109" t="s">
        <v>1609</v>
      </c>
      <c r="C10" s="109" t="s">
        <v>1610</v>
      </c>
      <c r="D10" s="109"/>
      <c r="E10" s="110" t="s">
        <v>1611</v>
      </c>
      <c r="F10" s="114" t="s">
        <v>1612</v>
      </c>
      <c r="G10" s="109" t="s">
        <v>1613</v>
      </c>
    </row>
    <row r="11" spans="2:7" ht="47.25">
      <c r="B11" s="109" t="s">
        <v>1614</v>
      </c>
      <c r="C11" s="109" t="s">
        <v>1615</v>
      </c>
      <c r="D11" s="109"/>
      <c r="E11" s="112" t="s">
        <v>1616</v>
      </c>
      <c r="F11" s="114" t="s">
        <v>1617</v>
      </c>
      <c r="G11" s="109" t="s">
        <v>1618</v>
      </c>
    </row>
    <row r="12" spans="2:7" ht="31.5">
      <c r="B12" s="450" t="s">
        <v>1619</v>
      </c>
      <c r="C12" s="109" t="s">
        <v>1620</v>
      </c>
      <c r="D12" s="109"/>
      <c r="E12" s="109" t="s">
        <v>1621</v>
      </c>
      <c r="F12" s="114" t="s">
        <v>1622</v>
      </c>
      <c r="G12" s="109" t="s">
        <v>1623</v>
      </c>
    </row>
    <row r="13" spans="2:7" ht="15.75">
      <c r="B13" s="451"/>
      <c r="C13" s="109" t="s">
        <v>1624</v>
      </c>
      <c r="D13" s="109"/>
      <c r="E13" s="110" t="s">
        <v>1625</v>
      </c>
      <c r="F13" s="111" t="s">
        <v>1626</v>
      </c>
      <c r="G13" s="109" t="s">
        <v>1627</v>
      </c>
    </row>
    <row r="14" spans="2:7" ht="15.75">
      <c r="B14" s="450" t="s">
        <v>1628</v>
      </c>
      <c r="C14" s="109"/>
      <c r="D14" s="109" t="s">
        <v>1629</v>
      </c>
      <c r="E14" s="110" t="s">
        <v>1630</v>
      </c>
      <c r="F14" s="111" t="s">
        <v>1631</v>
      </c>
      <c r="G14" s="109" t="s">
        <v>1632</v>
      </c>
    </row>
    <row r="15" spans="2:7" ht="31.5">
      <c r="B15" s="451"/>
      <c r="C15" s="109"/>
      <c r="D15" s="109" t="s">
        <v>1629</v>
      </c>
      <c r="E15" s="110" t="s">
        <v>1633</v>
      </c>
      <c r="F15" s="111" t="s">
        <v>1634</v>
      </c>
      <c r="G15" s="109" t="s">
        <v>1635</v>
      </c>
    </row>
    <row r="16" spans="2:7" ht="31.5">
      <c r="B16" s="450" t="s">
        <v>1636</v>
      </c>
      <c r="C16" s="109"/>
      <c r="D16" s="109" t="s">
        <v>1637</v>
      </c>
      <c r="E16" s="112" t="s">
        <v>1638</v>
      </c>
      <c r="F16" s="114" t="s">
        <v>1639</v>
      </c>
      <c r="G16" s="115" t="s">
        <v>1640</v>
      </c>
    </row>
    <row r="17" spans="2:7" ht="31.5">
      <c r="B17" s="451"/>
      <c r="C17" s="109"/>
      <c r="D17" s="109" t="s">
        <v>1637</v>
      </c>
      <c r="E17" s="112" t="s">
        <v>1641</v>
      </c>
      <c r="F17" s="114" t="s">
        <v>1639</v>
      </c>
      <c r="G17" s="110" t="s">
        <v>1640</v>
      </c>
    </row>
    <row r="18" spans="2:7" ht="31.5">
      <c r="B18" s="450" t="s">
        <v>1642</v>
      </c>
      <c r="C18" s="109" t="s">
        <v>1643</v>
      </c>
      <c r="D18" s="109"/>
      <c r="E18" s="110" t="s">
        <v>1644</v>
      </c>
      <c r="F18" s="111" t="s">
        <v>1645</v>
      </c>
      <c r="G18" s="116" t="s">
        <v>1646</v>
      </c>
    </row>
    <row r="19" spans="2:7" ht="47.25">
      <c r="B19" s="452"/>
      <c r="C19" s="109" t="s">
        <v>1647</v>
      </c>
      <c r="D19" s="109"/>
      <c r="E19" s="110" t="s">
        <v>1648</v>
      </c>
      <c r="F19" s="111" t="s">
        <v>1649</v>
      </c>
      <c r="G19" s="116" t="s">
        <v>1650</v>
      </c>
    </row>
    <row r="20" spans="2:7" ht="31.5">
      <c r="B20" s="451"/>
      <c r="C20" s="109" t="s">
        <v>1651</v>
      </c>
      <c r="D20" s="109"/>
      <c r="E20" s="110" t="s">
        <v>1652</v>
      </c>
      <c r="F20" s="111" t="s">
        <v>1653</v>
      </c>
      <c r="G20" s="116" t="s">
        <v>1654</v>
      </c>
    </row>
    <row r="21" spans="2:7" ht="15.75">
      <c r="B21" s="109" t="s">
        <v>1655</v>
      </c>
      <c r="C21" s="109" t="s">
        <v>1656</v>
      </c>
      <c r="D21" s="109"/>
      <c r="E21" s="110" t="s">
        <v>1657</v>
      </c>
      <c r="F21" s="111" t="s">
        <v>1658</v>
      </c>
      <c r="G21" s="109" t="s">
        <v>1659</v>
      </c>
    </row>
    <row r="22" spans="2:7" ht="47.25">
      <c r="B22" s="109" t="s">
        <v>1660</v>
      </c>
      <c r="C22" s="109"/>
      <c r="D22" s="109" t="s">
        <v>1661</v>
      </c>
      <c r="E22" s="117" t="s">
        <v>1662</v>
      </c>
      <c r="F22" s="114" t="s">
        <v>1663</v>
      </c>
      <c r="G22" s="109" t="s">
        <v>1664</v>
      </c>
    </row>
    <row r="23" spans="2:7" ht="31.5">
      <c r="B23" s="450" t="s">
        <v>1665</v>
      </c>
      <c r="C23" s="109" t="s">
        <v>1666</v>
      </c>
      <c r="D23" s="109"/>
      <c r="E23" s="110" t="s">
        <v>1667</v>
      </c>
      <c r="F23" s="111" t="s">
        <v>1668</v>
      </c>
      <c r="G23" s="109" t="s">
        <v>1669</v>
      </c>
    </row>
    <row r="24" spans="2:7" ht="31.5">
      <c r="B24" s="451"/>
      <c r="C24" s="109" t="s">
        <v>1666</v>
      </c>
      <c r="D24" s="109"/>
      <c r="E24" s="110" t="s">
        <v>1670</v>
      </c>
      <c r="F24" s="111" t="s">
        <v>1668</v>
      </c>
      <c r="G24" s="109" t="s">
        <v>1669</v>
      </c>
    </row>
    <row r="25" spans="2:7" ht="47.25">
      <c r="B25" s="450" t="s">
        <v>1671</v>
      </c>
      <c r="C25" s="109" t="s">
        <v>1672</v>
      </c>
      <c r="D25" s="109"/>
      <c r="E25" s="110" t="s">
        <v>1673</v>
      </c>
      <c r="F25" s="111" t="s">
        <v>1674</v>
      </c>
      <c r="G25" s="110" t="s">
        <v>1613</v>
      </c>
    </row>
    <row r="26" spans="2:7" ht="47.25">
      <c r="B26" s="452"/>
      <c r="C26" s="109" t="s">
        <v>1675</v>
      </c>
      <c r="D26" s="109"/>
      <c r="E26" s="110" t="s">
        <v>1676</v>
      </c>
      <c r="F26" s="111" t="s">
        <v>1677</v>
      </c>
      <c r="G26" s="110" t="s">
        <v>1613</v>
      </c>
    </row>
    <row r="27" spans="2:7" ht="47.25">
      <c r="B27" s="452"/>
      <c r="C27" s="109" t="s">
        <v>1672</v>
      </c>
      <c r="D27" s="109"/>
      <c r="E27" s="110" t="s">
        <v>1678</v>
      </c>
      <c r="F27" s="111" t="s">
        <v>1674</v>
      </c>
      <c r="G27" s="110" t="s">
        <v>1613</v>
      </c>
    </row>
    <row r="28" spans="2:7" ht="47.25">
      <c r="B28" s="451"/>
      <c r="C28" s="109" t="s">
        <v>1675</v>
      </c>
      <c r="D28" s="109"/>
      <c r="E28" s="110" t="s">
        <v>1678</v>
      </c>
      <c r="F28" s="111" t="s">
        <v>1677</v>
      </c>
      <c r="G28" s="110" t="s">
        <v>1613</v>
      </c>
    </row>
    <row r="29" spans="2:7" ht="47.25">
      <c r="B29" s="450" t="s">
        <v>1679</v>
      </c>
      <c r="C29" s="109"/>
      <c r="D29" s="109" t="s">
        <v>1637</v>
      </c>
      <c r="E29" s="112" t="s">
        <v>1680</v>
      </c>
      <c r="F29" s="114" t="s">
        <v>1681</v>
      </c>
      <c r="G29" s="115" t="s">
        <v>1613</v>
      </c>
    </row>
    <row r="30" spans="2:7" ht="47.25">
      <c r="B30" s="451"/>
      <c r="C30" s="109"/>
      <c r="D30" s="109" t="s">
        <v>1637</v>
      </c>
      <c r="E30" s="112" t="s">
        <v>1682</v>
      </c>
      <c r="F30" s="114" t="s">
        <v>1681</v>
      </c>
      <c r="G30" s="110" t="s">
        <v>1613</v>
      </c>
    </row>
    <row r="31" spans="2:7" ht="31.5">
      <c r="B31" s="450" t="s">
        <v>1683</v>
      </c>
      <c r="C31" s="109"/>
      <c r="D31" s="110" t="s">
        <v>1684</v>
      </c>
      <c r="E31" s="110" t="s">
        <v>1611</v>
      </c>
      <c r="F31" s="114" t="s">
        <v>1685</v>
      </c>
      <c r="G31" s="109" t="s">
        <v>1613</v>
      </c>
    </row>
    <row r="32" spans="2:7" ht="31.5">
      <c r="B32" s="451"/>
      <c r="C32" s="109"/>
      <c r="D32" s="110" t="s">
        <v>1686</v>
      </c>
      <c r="E32" s="110" t="s">
        <v>1687</v>
      </c>
      <c r="F32" s="114" t="s">
        <v>1685</v>
      </c>
      <c r="G32" s="109" t="s">
        <v>1613</v>
      </c>
    </row>
    <row r="33" spans="2:7" ht="47.25">
      <c r="B33" s="118" t="s">
        <v>1688</v>
      </c>
      <c r="C33" s="118"/>
      <c r="D33" s="118" t="s">
        <v>1603</v>
      </c>
      <c r="E33" s="112" t="s">
        <v>1689</v>
      </c>
      <c r="F33" s="113" t="s">
        <v>1690</v>
      </c>
      <c r="G33" s="118" t="s">
        <v>1691</v>
      </c>
    </row>
    <row r="34" spans="2:7" ht="47.25">
      <c r="B34" s="450" t="s">
        <v>1692</v>
      </c>
      <c r="C34" s="109"/>
      <c r="D34" s="109" t="s">
        <v>1693</v>
      </c>
      <c r="E34" s="110" t="s">
        <v>1694</v>
      </c>
      <c r="F34" s="114" t="s">
        <v>1695</v>
      </c>
      <c r="G34" s="109" t="s">
        <v>1696</v>
      </c>
    </row>
    <row r="35" spans="2:7" ht="31.5">
      <c r="B35" s="451"/>
      <c r="C35" s="109"/>
      <c r="D35" s="109" t="s">
        <v>1693</v>
      </c>
      <c r="E35" s="110" t="s">
        <v>1697</v>
      </c>
      <c r="F35" s="111" t="s">
        <v>1634</v>
      </c>
      <c r="G35" s="109" t="s">
        <v>1698</v>
      </c>
    </row>
    <row r="36" spans="2:7" ht="15.75">
      <c r="B36" s="450" t="s">
        <v>1699</v>
      </c>
      <c r="C36" s="109" t="s">
        <v>1700</v>
      </c>
      <c r="D36" s="109"/>
      <c r="E36" s="109" t="s">
        <v>1701</v>
      </c>
      <c r="F36" s="111" t="s">
        <v>1702</v>
      </c>
      <c r="G36" s="109" t="s">
        <v>1703</v>
      </c>
    </row>
    <row r="37" spans="2:7" ht="31.5">
      <c r="B37" s="451"/>
      <c r="C37" s="109" t="s">
        <v>1700</v>
      </c>
      <c r="D37" s="109"/>
      <c r="E37" s="110" t="s">
        <v>1704</v>
      </c>
      <c r="F37" s="111" t="s">
        <v>1702</v>
      </c>
      <c r="G37" s="109" t="s">
        <v>1705</v>
      </c>
    </row>
    <row r="38" spans="2:7" ht="31.5">
      <c r="B38" s="109" t="s">
        <v>1706</v>
      </c>
      <c r="C38" s="109" t="s">
        <v>1707</v>
      </c>
      <c r="D38" s="109"/>
      <c r="E38" s="114" t="s">
        <v>1708</v>
      </c>
      <c r="F38" s="114" t="s">
        <v>1709</v>
      </c>
      <c r="G38" s="109" t="s">
        <v>1710</v>
      </c>
    </row>
    <row r="39" spans="2:7" ht="15.75">
      <c r="B39" s="450" t="s">
        <v>1711</v>
      </c>
      <c r="C39" s="109"/>
      <c r="D39" s="109" t="s">
        <v>1661</v>
      </c>
      <c r="E39" s="109" t="s">
        <v>1712</v>
      </c>
      <c r="F39" s="111" t="s">
        <v>1713</v>
      </c>
      <c r="G39" s="110" t="s">
        <v>1714</v>
      </c>
    </row>
    <row r="40" spans="2:7" ht="31.5">
      <c r="B40" s="452"/>
      <c r="C40" s="109" t="s">
        <v>1715</v>
      </c>
      <c r="D40" s="109"/>
      <c r="E40" s="109" t="s">
        <v>1716</v>
      </c>
      <c r="F40" s="119" t="s">
        <v>1717</v>
      </c>
      <c r="G40" s="110" t="s">
        <v>1718</v>
      </c>
    </row>
    <row r="41" spans="2:7" ht="31.5">
      <c r="B41" s="451"/>
      <c r="C41" s="109" t="s">
        <v>1719</v>
      </c>
      <c r="D41" s="109"/>
      <c r="E41" s="119" t="s">
        <v>1720</v>
      </c>
      <c r="F41" s="119" t="s">
        <v>1721</v>
      </c>
      <c r="G41" s="110" t="s">
        <v>1722</v>
      </c>
    </row>
    <row r="42" spans="2:7" ht="47.25">
      <c r="B42" s="109" t="s">
        <v>1723</v>
      </c>
      <c r="C42" s="109"/>
      <c r="D42" s="109" t="s">
        <v>1637</v>
      </c>
      <c r="E42" s="110" t="s">
        <v>1724</v>
      </c>
      <c r="F42" s="111" t="s">
        <v>1713</v>
      </c>
      <c r="G42" s="110" t="s">
        <v>1725</v>
      </c>
    </row>
    <row r="43" spans="2:7" ht="47.25">
      <c r="B43" s="450" t="s">
        <v>1726</v>
      </c>
      <c r="C43" s="109" t="s">
        <v>1727</v>
      </c>
      <c r="D43" s="109"/>
      <c r="E43" s="110" t="s">
        <v>1728</v>
      </c>
      <c r="F43" s="111" t="s">
        <v>1729</v>
      </c>
      <c r="G43" s="110" t="s">
        <v>1613</v>
      </c>
    </row>
    <row r="44" spans="2:7" ht="47.25">
      <c r="B44" s="451"/>
      <c r="C44" s="109" t="s">
        <v>1727</v>
      </c>
      <c r="D44" s="109"/>
      <c r="E44" s="110" t="s">
        <v>1730</v>
      </c>
      <c r="F44" s="111" t="s">
        <v>1729</v>
      </c>
      <c r="G44" s="109" t="s">
        <v>1613</v>
      </c>
    </row>
    <row r="45" spans="2:7" ht="47.25">
      <c r="B45" s="109" t="s">
        <v>1731</v>
      </c>
      <c r="C45" s="109"/>
      <c r="D45" s="109" t="s">
        <v>1637</v>
      </c>
      <c r="E45" s="114" t="s">
        <v>1732</v>
      </c>
      <c r="F45" s="111" t="s">
        <v>1713</v>
      </c>
      <c r="G45" s="109" t="s">
        <v>1710</v>
      </c>
    </row>
    <row r="46" spans="2:7" ht="31.5">
      <c r="B46" s="450" t="s">
        <v>1733</v>
      </c>
      <c r="C46" s="109" t="s">
        <v>1734</v>
      </c>
      <c r="D46" s="109" t="s">
        <v>1735</v>
      </c>
      <c r="E46" s="110" t="s">
        <v>1736</v>
      </c>
      <c r="F46" s="111" t="s">
        <v>1737</v>
      </c>
      <c r="G46" s="109" t="s">
        <v>1738</v>
      </c>
    </row>
    <row r="47" spans="2:7" ht="31.5">
      <c r="B47" s="452"/>
      <c r="C47" s="109" t="s">
        <v>1734</v>
      </c>
      <c r="D47" s="109" t="s">
        <v>1735</v>
      </c>
      <c r="E47" s="110" t="s">
        <v>1736</v>
      </c>
      <c r="F47" s="111" t="s">
        <v>1737</v>
      </c>
      <c r="G47" s="109" t="s">
        <v>1739</v>
      </c>
    </row>
    <row r="48" spans="2:7" ht="31.5">
      <c r="B48" s="452"/>
      <c r="C48" s="109" t="s">
        <v>1734</v>
      </c>
      <c r="D48" s="109" t="s">
        <v>1735</v>
      </c>
      <c r="E48" s="110" t="s">
        <v>1740</v>
      </c>
      <c r="F48" s="111" t="s">
        <v>1737</v>
      </c>
      <c r="G48" s="109" t="s">
        <v>1741</v>
      </c>
    </row>
    <row r="49" spans="2:7" ht="31.5">
      <c r="B49" s="452"/>
      <c r="C49" s="109" t="s">
        <v>1734</v>
      </c>
      <c r="D49" s="109" t="s">
        <v>1735</v>
      </c>
      <c r="E49" s="110" t="s">
        <v>1742</v>
      </c>
      <c r="F49" s="111" t="s">
        <v>1737</v>
      </c>
      <c r="G49" s="109" t="s">
        <v>1743</v>
      </c>
    </row>
    <row r="50" spans="2:7" ht="31.5">
      <c r="B50" s="452"/>
      <c r="C50" s="109" t="s">
        <v>1734</v>
      </c>
      <c r="D50" s="109" t="s">
        <v>1735</v>
      </c>
      <c r="E50" s="110" t="s">
        <v>1744</v>
      </c>
      <c r="F50" s="111" t="s">
        <v>1737</v>
      </c>
      <c r="G50" s="109" t="s">
        <v>1745</v>
      </c>
    </row>
    <row r="51" spans="2:7" ht="31.5">
      <c r="B51" s="452"/>
      <c r="C51" s="109" t="s">
        <v>1734</v>
      </c>
      <c r="D51" s="109" t="s">
        <v>1735</v>
      </c>
      <c r="E51" s="110" t="s">
        <v>1746</v>
      </c>
      <c r="F51" s="111" t="s">
        <v>1737</v>
      </c>
      <c r="G51" s="109" t="s">
        <v>1747</v>
      </c>
    </row>
    <row r="52" spans="2:7" ht="31.5">
      <c r="B52" s="452"/>
      <c r="C52" s="109" t="s">
        <v>1734</v>
      </c>
      <c r="D52" s="109" t="s">
        <v>1735</v>
      </c>
      <c r="E52" s="110" t="s">
        <v>1748</v>
      </c>
      <c r="F52" s="111" t="s">
        <v>1737</v>
      </c>
      <c r="G52" s="109" t="s">
        <v>1749</v>
      </c>
    </row>
    <row r="53" spans="2:7" ht="31.5">
      <c r="B53" s="452"/>
      <c r="C53" s="109" t="s">
        <v>1734</v>
      </c>
      <c r="D53" s="109" t="s">
        <v>1735</v>
      </c>
      <c r="E53" s="110" t="s">
        <v>1750</v>
      </c>
      <c r="F53" s="111" t="s">
        <v>1737</v>
      </c>
      <c r="G53" s="109" t="s">
        <v>1751</v>
      </c>
    </row>
    <row r="54" spans="2:7" ht="31.5">
      <c r="B54" s="452"/>
      <c r="C54" s="109" t="s">
        <v>1734</v>
      </c>
      <c r="D54" s="109" t="s">
        <v>1735</v>
      </c>
      <c r="E54" s="110" t="s">
        <v>1752</v>
      </c>
      <c r="F54" s="111" t="s">
        <v>1737</v>
      </c>
      <c r="G54" s="109" t="s">
        <v>1753</v>
      </c>
    </row>
    <row r="55" spans="2:7" ht="31.5">
      <c r="B55" s="452"/>
      <c r="C55" s="109" t="s">
        <v>1734</v>
      </c>
      <c r="D55" s="109" t="s">
        <v>1735</v>
      </c>
      <c r="E55" s="110" t="s">
        <v>1754</v>
      </c>
      <c r="F55" s="111" t="s">
        <v>1737</v>
      </c>
      <c r="G55" s="109" t="s">
        <v>1755</v>
      </c>
    </row>
    <row r="56" spans="2:7" ht="31.5">
      <c r="B56" s="452"/>
      <c r="C56" s="109" t="s">
        <v>1734</v>
      </c>
      <c r="D56" s="109" t="s">
        <v>1735</v>
      </c>
      <c r="E56" s="110" t="s">
        <v>1754</v>
      </c>
      <c r="F56" s="111" t="s">
        <v>1737</v>
      </c>
      <c r="G56" s="109" t="s">
        <v>1756</v>
      </c>
    </row>
    <row r="57" spans="2:7" ht="31.5">
      <c r="B57" s="452"/>
      <c r="C57" s="109" t="s">
        <v>1734</v>
      </c>
      <c r="D57" s="109" t="s">
        <v>1735</v>
      </c>
      <c r="E57" s="110" t="s">
        <v>1757</v>
      </c>
      <c r="F57" s="111" t="s">
        <v>1737</v>
      </c>
      <c r="G57" s="109" t="s">
        <v>1758</v>
      </c>
    </row>
    <row r="58" spans="2:7" ht="31.5">
      <c r="B58" s="452"/>
      <c r="C58" s="109" t="s">
        <v>1734</v>
      </c>
      <c r="D58" s="109" t="s">
        <v>1735</v>
      </c>
      <c r="E58" s="110" t="s">
        <v>1759</v>
      </c>
      <c r="F58" s="111" t="s">
        <v>1737</v>
      </c>
      <c r="G58" s="109" t="s">
        <v>1760</v>
      </c>
    </row>
    <row r="59" spans="2:7" ht="31.5">
      <c r="B59" s="452"/>
      <c r="C59" s="109" t="s">
        <v>1734</v>
      </c>
      <c r="D59" s="109" t="s">
        <v>1735</v>
      </c>
      <c r="E59" s="110" t="s">
        <v>1761</v>
      </c>
      <c r="F59" s="111" t="s">
        <v>1737</v>
      </c>
      <c r="G59" s="109" t="s">
        <v>1762</v>
      </c>
    </row>
    <row r="60" spans="2:7" ht="31.5">
      <c r="B60" s="452"/>
      <c r="C60" s="109" t="s">
        <v>1734</v>
      </c>
      <c r="D60" s="109" t="s">
        <v>1735</v>
      </c>
      <c r="E60" s="110" t="s">
        <v>1763</v>
      </c>
      <c r="F60" s="111" t="s">
        <v>1737</v>
      </c>
      <c r="G60" s="109" t="s">
        <v>1764</v>
      </c>
    </row>
    <row r="61" spans="2:7" ht="31.5">
      <c r="B61" s="452"/>
      <c r="C61" s="109" t="s">
        <v>1734</v>
      </c>
      <c r="D61" s="109" t="s">
        <v>1735</v>
      </c>
      <c r="E61" s="110" t="s">
        <v>1765</v>
      </c>
      <c r="F61" s="111" t="s">
        <v>1737</v>
      </c>
      <c r="G61" s="109" t="s">
        <v>1766</v>
      </c>
    </row>
    <row r="62" spans="2:7" ht="31.5">
      <c r="B62" s="452"/>
      <c r="C62" s="109" t="s">
        <v>1734</v>
      </c>
      <c r="D62" s="109" t="s">
        <v>1735</v>
      </c>
      <c r="E62" s="110" t="s">
        <v>1767</v>
      </c>
      <c r="F62" s="111" t="s">
        <v>1737</v>
      </c>
      <c r="G62" s="109" t="s">
        <v>1768</v>
      </c>
    </row>
    <row r="63" spans="2:7" ht="31.5">
      <c r="B63" s="452"/>
      <c r="C63" s="109" t="s">
        <v>1734</v>
      </c>
      <c r="D63" s="109" t="s">
        <v>1735</v>
      </c>
      <c r="E63" s="110" t="s">
        <v>1769</v>
      </c>
      <c r="F63" s="111" t="s">
        <v>1737</v>
      </c>
      <c r="G63" s="109" t="s">
        <v>1770</v>
      </c>
    </row>
    <row r="64" spans="2:7" ht="31.5">
      <c r="B64" s="452"/>
      <c r="C64" s="109" t="s">
        <v>1734</v>
      </c>
      <c r="D64" s="120" t="s">
        <v>1735</v>
      </c>
      <c r="E64" s="110" t="s">
        <v>1771</v>
      </c>
      <c r="F64" s="111" t="s">
        <v>1737</v>
      </c>
      <c r="G64" s="109" t="s">
        <v>1772</v>
      </c>
    </row>
    <row r="65" spans="2:7" ht="31.5">
      <c r="B65" s="452"/>
      <c r="C65" s="109" t="s">
        <v>1734</v>
      </c>
      <c r="D65" s="120" t="s">
        <v>1735</v>
      </c>
      <c r="E65" s="110" t="s">
        <v>1771</v>
      </c>
      <c r="F65" s="111" t="s">
        <v>1737</v>
      </c>
      <c r="G65" s="109" t="s">
        <v>1773</v>
      </c>
    </row>
    <row r="66" spans="2:7" ht="31.5">
      <c r="B66" s="452"/>
      <c r="C66" s="109" t="s">
        <v>1734</v>
      </c>
      <c r="D66" s="120" t="s">
        <v>1735</v>
      </c>
      <c r="E66" s="110" t="s">
        <v>1771</v>
      </c>
      <c r="F66" s="111" t="s">
        <v>1737</v>
      </c>
      <c r="G66" s="109" t="s">
        <v>1774</v>
      </c>
    </row>
    <row r="67" spans="2:7" ht="31.5">
      <c r="B67" s="452"/>
      <c r="C67" s="109" t="s">
        <v>1734</v>
      </c>
      <c r="D67" s="109" t="s">
        <v>1735</v>
      </c>
      <c r="E67" s="110" t="s">
        <v>1771</v>
      </c>
      <c r="F67" s="111" t="s">
        <v>1737</v>
      </c>
      <c r="G67" s="109" t="s">
        <v>1775</v>
      </c>
    </row>
    <row r="68" spans="2:7" ht="31.5">
      <c r="B68" s="452"/>
      <c r="C68" s="109" t="s">
        <v>1734</v>
      </c>
      <c r="D68" s="109" t="s">
        <v>1735</v>
      </c>
      <c r="E68" s="110" t="s">
        <v>1771</v>
      </c>
      <c r="F68" s="111" t="s">
        <v>1737</v>
      </c>
      <c r="G68" s="109" t="s">
        <v>1776</v>
      </c>
    </row>
    <row r="69" spans="2:7" ht="31.5">
      <c r="B69" s="452"/>
      <c r="C69" s="109" t="s">
        <v>1734</v>
      </c>
      <c r="D69" s="109" t="s">
        <v>1735</v>
      </c>
      <c r="E69" s="110" t="s">
        <v>1771</v>
      </c>
      <c r="F69" s="111" t="s">
        <v>1737</v>
      </c>
      <c r="G69" s="109" t="s">
        <v>1777</v>
      </c>
    </row>
    <row r="70" spans="2:7" ht="31.5">
      <c r="B70" s="452"/>
      <c r="C70" s="109" t="s">
        <v>1734</v>
      </c>
      <c r="D70" s="109" t="s">
        <v>1735</v>
      </c>
      <c r="E70" s="110" t="s">
        <v>1771</v>
      </c>
      <c r="F70" s="111" t="s">
        <v>1737</v>
      </c>
      <c r="G70" s="109" t="s">
        <v>1778</v>
      </c>
    </row>
    <row r="71" spans="2:7" ht="31.5">
      <c r="B71" s="452"/>
      <c r="C71" s="109" t="s">
        <v>1734</v>
      </c>
      <c r="D71" s="109" t="s">
        <v>1735</v>
      </c>
      <c r="E71" s="110" t="s">
        <v>1779</v>
      </c>
      <c r="F71" s="111" t="s">
        <v>1737</v>
      </c>
      <c r="G71" s="109" t="s">
        <v>1780</v>
      </c>
    </row>
    <row r="72" spans="2:7" ht="31.5">
      <c r="B72" s="452"/>
      <c r="C72" s="109" t="s">
        <v>1734</v>
      </c>
      <c r="D72" s="109" t="s">
        <v>1735</v>
      </c>
      <c r="E72" s="110" t="s">
        <v>1771</v>
      </c>
      <c r="F72" s="111" t="s">
        <v>1737</v>
      </c>
      <c r="G72" s="109" t="s">
        <v>1781</v>
      </c>
    </row>
    <row r="73" spans="2:7" ht="31.5">
      <c r="B73" s="452"/>
      <c r="C73" s="109" t="s">
        <v>1734</v>
      </c>
      <c r="D73" s="109" t="s">
        <v>1735</v>
      </c>
      <c r="E73" s="110" t="s">
        <v>1782</v>
      </c>
      <c r="F73" s="111" t="s">
        <v>1737</v>
      </c>
      <c r="G73" s="109" t="s">
        <v>1783</v>
      </c>
    </row>
    <row r="74" spans="2:7" ht="31.5">
      <c r="B74" s="452"/>
      <c r="C74" s="109" t="s">
        <v>1734</v>
      </c>
      <c r="D74" s="109" t="s">
        <v>1735</v>
      </c>
      <c r="E74" s="110" t="s">
        <v>1771</v>
      </c>
      <c r="F74" s="111" t="s">
        <v>1737</v>
      </c>
      <c r="G74" s="109" t="s">
        <v>1784</v>
      </c>
    </row>
    <row r="75" spans="2:7" ht="31.5">
      <c r="B75" s="452"/>
      <c r="C75" s="109" t="s">
        <v>1734</v>
      </c>
      <c r="D75" s="109" t="s">
        <v>1735</v>
      </c>
      <c r="E75" s="110" t="s">
        <v>1771</v>
      </c>
      <c r="F75" s="111" t="s">
        <v>1737</v>
      </c>
      <c r="G75" s="109" t="s">
        <v>1785</v>
      </c>
    </row>
    <row r="76" spans="2:7" ht="31.5">
      <c r="B76" s="452"/>
      <c r="C76" s="109" t="s">
        <v>1734</v>
      </c>
      <c r="D76" s="109" t="s">
        <v>1735</v>
      </c>
      <c r="E76" s="110" t="s">
        <v>1771</v>
      </c>
      <c r="F76" s="111" t="s">
        <v>1737</v>
      </c>
      <c r="G76" s="109" t="s">
        <v>1786</v>
      </c>
    </row>
    <row r="77" spans="2:7" ht="31.5">
      <c r="B77" s="452"/>
      <c r="C77" s="109" t="s">
        <v>1734</v>
      </c>
      <c r="D77" s="109" t="s">
        <v>1735</v>
      </c>
      <c r="E77" s="110" t="s">
        <v>1771</v>
      </c>
      <c r="F77" s="111" t="s">
        <v>1737</v>
      </c>
      <c r="G77" s="109" t="s">
        <v>1787</v>
      </c>
    </row>
    <row r="78" spans="2:7" ht="31.5">
      <c r="B78" s="452"/>
      <c r="C78" s="109" t="s">
        <v>1734</v>
      </c>
      <c r="D78" s="109" t="s">
        <v>1735</v>
      </c>
      <c r="E78" s="110" t="s">
        <v>1771</v>
      </c>
      <c r="F78" s="111" t="s">
        <v>1737</v>
      </c>
      <c r="G78" s="109" t="s">
        <v>1788</v>
      </c>
    </row>
    <row r="79" spans="2:7" ht="31.5">
      <c r="B79" s="452"/>
      <c r="C79" s="109" t="s">
        <v>1734</v>
      </c>
      <c r="D79" s="109" t="s">
        <v>1735</v>
      </c>
      <c r="E79" s="110" t="s">
        <v>1771</v>
      </c>
      <c r="F79" s="111" t="s">
        <v>1737</v>
      </c>
      <c r="G79" s="109" t="s">
        <v>1789</v>
      </c>
    </row>
    <row r="80" spans="2:7" ht="31.5">
      <c r="B80" s="452"/>
      <c r="C80" s="121" t="s">
        <v>1734</v>
      </c>
      <c r="D80" s="121" t="s">
        <v>1735</v>
      </c>
      <c r="E80" s="122" t="s">
        <v>1771</v>
      </c>
      <c r="F80" s="123" t="s">
        <v>1737</v>
      </c>
      <c r="G80" s="121" t="s">
        <v>1790</v>
      </c>
    </row>
    <row r="81" spans="2:7" ht="31.5">
      <c r="B81" s="452"/>
      <c r="C81" s="109" t="s">
        <v>1734</v>
      </c>
      <c r="D81" s="109" t="s">
        <v>1735</v>
      </c>
      <c r="E81" s="110" t="s">
        <v>1771</v>
      </c>
      <c r="F81" s="111" t="s">
        <v>1737</v>
      </c>
      <c r="G81" s="109" t="s">
        <v>1791</v>
      </c>
    </row>
    <row r="82" spans="2:7" ht="31.5">
      <c r="B82" s="452"/>
      <c r="C82" s="109" t="s">
        <v>1734</v>
      </c>
      <c r="D82" s="109" t="s">
        <v>1735</v>
      </c>
      <c r="E82" s="110" t="s">
        <v>1771</v>
      </c>
      <c r="F82" s="111" t="s">
        <v>1737</v>
      </c>
      <c r="G82" s="109" t="s">
        <v>1792</v>
      </c>
    </row>
    <row r="83" spans="2:7" ht="31.5">
      <c r="B83" s="452"/>
      <c r="C83" s="109" t="s">
        <v>1734</v>
      </c>
      <c r="D83" s="109" t="s">
        <v>1735</v>
      </c>
      <c r="E83" s="110" t="s">
        <v>1771</v>
      </c>
      <c r="F83" s="111" t="s">
        <v>1737</v>
      </c>
      <c r="G83" s="109" t="s">
        <v>1793</v>
      </c>
    </row>
    <row r="84" spans="2:7" ht="31.5">
      <c r="B84" s="451"/>
      <c r="C84" s="109" t="s">
        <v>1734</v>
      </c>
      <c r="D84" s="109" t="s">
        <v>1735</v>
      </c>
      <c r="E84" s="110" t="s">
        <v>1771</v>
      </c>
      <c r="F84" s="111" t="s">
        <v>1737</v>
      </c>
      <c r="G84" s="109" t="s">
        <v>1794</v>
      </c>
    </row>
    <row r="85" spans="2:7" ht="31.5">
      <c r="B85" s="109" t="s">
        <v>1795</v>
      </c>
      <c r="C85" s="109" t="s">
        <v>1796</v>
      </c>
      <c r="D85" s="109" t="s">
        <v>1797</v>
      </c>
      <c r="E85" s="110" t="s">
        <v>1798</v>
      </c>
      <c r="F85" s="111" t="s">
        <v>1799</v>
      </c>
      <c r="G85" s="116" t="s">
        <v>1800</v>
      </c>
    </row>
    <row r="86" spans="2:7" ht="31.5">
      <c r="B86" s="453" t="s">
        <v>1801</v>
      </c>
      <c r="C86" s="110"/>
      <c r="D86" s="110" t="s">
        <v>1802</v>
      </c>
      <c r="E86" s="110" t="s">
        <v>1803</v>
      </c>
      <c r="F86" s="114" t="s">
        <v>1804</v>
      </c>
      <c r="G86" s="124" t="s">
        <v>1805</v>
      </c>
    </row>
    <row r="87" spans="2:7" ht="31.5">
      <c r="B87" s="454"/>
      <c r="C87" s="110"/>
      <c r="D87" s="110" t="s">
        <v>1802</v>
      </c>
      <c r="E87" s="110" t="s">
        <v>1806</v>
      </c>
      <c r="F87" s="114" t="s">
        <v>1804</v>
      </c>
      <c r="G87" s="110" t="s">
        <v>1807</v>
      </c>
    </row>
    <row r="88" spans="2:7" ht="31.5">
      <c r="B88" s="450" t="s">
        <v>1808</v>
      </c>
      <c r="C88" s="109" t="s">
        <v>1809</v>
      </c>
      <c r="D88" s="109" t="s">
        <v>1810</v>
      </c>
      <c r="E88" s="110" t="s">
        <v>1811</v>
      </c>
      <c r="F88" s="111" t="s">
        <v>1812</v>
      </c>
      <c r="G88" s="109" t="s">
        <v>1640</v>
      </c>
    </row>
    <row r="89" spans="2:7" ht="31.5">
      <c r="B89" s="452"/>
      <c r="C89" s="109" t="s">
        <v>1809</v>
      </c>
      <c r="D89" s="109" t="s">
        <v>1813</v>
      </c>
      <c r="E89" s="110" t="s">
        <v>1814</v>
      </c>
      <c r="F89" s="111" t="s">
        <v>1812</v>
      </c>
      <c r="G89" s="109" t="s">
        <v>1640</v>
      </c>
    </row>
    <row r="90" spans="2:7" ht="31.5">
      <c r="B90" s="452"/>
      <c r="C90" s="109" t="s">
        <v>1809</v>
      </c>
      <c r="D90" s="109" t="s">
        <v>1815</v>
      </c>
      <c r="E90" s="110" t="s">
        <v>1816</v>
      </c>
      <c r="F90" s="111" t="s">
        <v>1812</v>
      </c>
      <c r="G90" s="109" t="s">
        <v>1640</v>
      </c>
    </row>
    <row r="91" spans="2:7" ht="31.5">
      <c r="B91" s="452"/>
      <c r="C91" s="109" t="s">
        <v>1809</v>
      </c>
      <c r="D91" s="109" t="s">
        <v>1817</v>
      </c>
      <c r="E91" s="110" t="s">
        <v>1818</v>
      </c>
      <c r="F91" s="111" t="s">
        <v>1812</v>
      </c>
      <c r="G91" s="109" t="s">
        <v>1640</v>
      </c>
    </row>
    <row r="92" spans="2:7" ht="31.5">
      <c r="B92" s="452"/>
      <c r="C92" s="109" t="s">
        <v>1809</v>
      </c>
      <c r="D92" s="109" t="s">
        <v>1819</v>
      </c>
      <c r="E92" s="110" t="s">
        <v>1820</v>
      </c>
      <c r="F92" s="111" t="s">
        <v>1812</v>
      </c>
      <c r="G92" s="109" t="s">
        <v>1640</v>
      </c>
    </row>
    <row r="93" spans="2:7" ht="31.5">
      <c r="B93" s="451"/>
      <c r="C93" s="109" t="s">
        <v>1809</v>
      </c>
      <c r="D93" s="109" t="s">
        <v>1821</v>
      </c>
      <c r="E93" s="110" t="s">
        <v>1822</v>
      </c>
      <c r="F93" s="111" t="s">
        <v>1812</v>
      </c>
      <c r="G93" s="109" t="s">
        <v>1640</v>
      </c>
    </row>
    <row r="94" spans="2:7" ht="31.5">
      <c r="B94" s="450" t="s">
        <v>1823</v>
      </c>
      <c r="C94" s="109"/>
      <c r="D94" s="109" t="s">
        <v>1637</v>
      </c>
      <c r="E94" s="110" t="s">
        <v>1824</v>
      </c>
      <c r="F94" s="111" t="s">
        <v>1713</v>
      </c>
      <c r="G94" s="109" t="s">
        <v>1613</v>
      </c>
    </row>
    <row r="95" spans="2:7" ht="31.5">
      <c r="B95" s="451"/>
      <c r="C95" s="109"/>
      <c r="D95" s="109" t="s">
        <v>1637</v>
      </c>
      <c r="E95" s="110" t="s">
        <v>1825</v>
      </c>
      <c r="F95" s="111" t="s">
        <v>1713</v>
      </c>
      <c r="G95" s="109" t="s">
        <v>1613</v>
      </c>
    </row>
    <row r="96" spans="2:7" ht="31.5">
      <c r="B96" s="450" t="s">
        <v>1826</v>
      </c>
      <c r="C96" s="109"/>
      <c r="D96" s="109" t="s">
        <v>1661</v>
      </c>
      <c r="E96" s="114" t="s">
        <v>1827</v>
      </c>
      <c r="F96" s="111" t="s">
        <v>1713</v>
      </c>
      <c r="G96" s="110" t="s">
        <v>1828</v>
      </c>
    </row>
    <row r="97" spans="2:7" ht="47.25">
      <c r="B97" s="452"/>
      <c r="C97" s="109"/>
      <c r="D97" s="109" t="s">
        <v>1661</v>
      </c>
      <c r="E97" s="110" t="s">
        <v>1829</v>
      </c>
      <c r="F97" s="111" t="s">
        <v>1713</v>
      </c>
      <c r="G97" s="109" t="s">
        <v>1830</v>
      </c>
    </row>
    <row r="98" spans="2:7" ht="31.5">
      <c r="B98" s="451"/>
      <c r="C98" s="109"/>
      <c r="D98" s="109" t="s">
        <v>1661</v>
      </c>
      <c r="E98" s="110" t="s">
        <v>1831</v>
      </c>
      <c r="F98" s="111" t="s">
        <v>1713</v>
      </c>
      <c r="G98" s="110" t="s">
        <v>1828</v>
      </c>
    </row>
    <row r="99" spans="2:7" ht="47.25">
      <c r="B99" s="450" t="s">
        <v>1832</v>
      </c>
      <c r="C99" s="109"/>
      <c r="D99" s="109" t="s">
        <v>1637</v>
      </c>
      <c r="E99" s="110" t="s">
        <v>1833</v>
      </c>
      <c r="F99" s="111" t="s">
        <v>1834</v>
      </c>
      <c r="G99" s="109" t="s">
        <v>1835</v>
      </c>
    </row>
    <row r="100" spans="2:7" ht="47.25">
      <c r="B100" s="451"/>
      <c r="C100" s="109"/>
      <c r="D100" s="109" t="s">
        <v>1637</v>
      </c>
      <c r="E100" s="110" t="s">
        <v>1836</v>
      </c>
      <c r="F100" s="111" t="s">
        <v>1834</v>
      </c>
      <c r="G100" s="109" t="s">
        <v>1837</v>
      </c>
    </row>
    <row r="101" spans="2:7" ht="31.5">
      <c r="B101" s="109" t="s">
        <v>1838</v>
      </c>
      <c r="C101" s="109"/>
      <c r="D101" s="109" t="s">
        <v>1839</v>
      </c>
      <c r="E101" s="110" t="s">
        <v>1840</v>
      </c>
      <c r="F101" s="111" t="s">
        <v>1841</v>
      </c>
      <c r="G101" s="109" t="s">
        <v>1842</v>
      </c>
    </row>
    <row r="102" spans="2:7" ht="15.75">
      <c r="B102" s="450" t="s">
        <v>1843</v>
      </c>
      <c r="C102" s="109" t="s">
        <v>1844</v>
      </c>
      <c r="D102" s="109"/>
      <c r="E102" s="110" t="s">
        <v>1845</v>
      </c>
      <c r="F102" s="111" t="s">
        <v>1846</v>
      </c>
      <c r="G102" s="109" t="s">
        <v>1847</v>
      </c>
    </row>
    <row r="103" spans="2:7" ht="31.5">
      <c r="B103" s="452"/>
      <c r="C103" s="109" t="s">
        <v>1844</v>
      </c>
      <c r="D103" s="109"/>
      <c r="E103" s="110" t="s">
        <v>1848</v>
      </c>
      <c r="F103" s="111" t="s">
        <v>1849</v>
      </c>
      <c r="G103" s="109" t="s">
        <v>1850</v>
      </c>
    </row>
    <row r="104" spans="2:7" ht="15.75">
      <c r="B104" s="452"/>
      <c r="C104" s="109" t="s">
        <v>1844</v>
      </c>
      <c r="D104" s="109"/>
      <c r="E104" s="110" t="s">
        <v>1851</v>
      </c>
      <c r="F104" s="111" t="s">
        <v>1852</v>
      </c>
      <c r="G104" s="109" t="s">
        <v>1853</v>
      </c>
    </row>
    <row r="105" spans="2:7" ht="15.75">
      <c r="B105" s="452"/>
      <c r="C105" s="109" t="s">
        <v>1844</v>
      </c>
      <c r="D105" s="109"/>
      <c r="E105" s="110" t="s">
        <v>1854</v>
      </c>
      <c r="F105" s="111" t="s">
        <v>1855</v>
      </c>
      <c r="G105" s="109" t="s">
        <v>1856</v>
      </c>
    </row>
    <row r="106" spans="2:7" ht="15.75">
      <c r="B106" s="452"/>
      <c r="C106" s="109" t="s">
        <v>1844</v>
      </c>
      <c r="D106" s="109"/>
      <c r="E106" s="110" t="s">
        <v>1857</v>
      </c>
      <c r="F106" s="111" t="s">
        <v>1858</v>
      </c>
      <c r="G106" s="109" t="s">
        <v>1859</v>
      </c>
    </row>
    <row r="107" spans="2:7" ht="15.75">
      <c r="B107" s="452"/>
      <c r="C107" s="109"/>
      <c r="D107" s="109" t="s">
        <v>1860</v>
      </c>
      <c r="E107" s="110" t="s">
        <v>1861</v>
      </c>
      <c r="F107" s="109" t="s">
        <v>1862</v>
      </c>
      <c r="G107" s="125" t="s">
        <v>1863</v>
      </c>
    </row>
    <row r="108" spans="2:7" ht="31.5">
      <c r="B108" s="452"/>
      <c r="C108" s="109"/>
      <c r="D108" s="109" t="s">
        <v>1860</v>
      </c>
      <c r="E108" s="110" t="s">
        <v>1864</v>
      </c>
      <c r="F108" s="109" t="s">
        <v>1865</v>
      </c>
      <c r="G108" s="125" t="s">
        <v>1863</v>
      </c>
    </row>
    <row r="109" spans="2:7" ht="31.5">
      <c r="B109" s="452"/>
      <c r="C109" s="109"/>
      <c r="D109" s="109" t="s">
        <v>1860</v>
      </c>
      <c r="E109" s="110" t="s">
        <v>1866</v>
      </c>
      <c r="F109" s="109" t="s">
        <v>1867</v>
      </c>
      <c r="G109" s="125" t="s">
        <v>1863</v>
      </c>
    </row>
    <row r="110" spans="2:7" ht="31.5">
      <c r="B110" s="452"/>
      <c r="C110" s="109"/>
      <c r="D110" s="109" t="s">
        <v>1860</v>
      </c>
      <c r="E110" s="110" t="s">
        <v>1868</v>
      </c>
      <c r="F110" s="114" t="s">
        <v>1869</v>
      </c>
      <c r="G110" s="125" t="s">
        <v>1870</v>
      </c>
    </row>
    <row r="111" spans="2:7" ht="31.5">
      <c r="B111" s="452"/>
      <c r="C111" s="109"/>
      <c r="D111" s="109" t="s">
        <v>1860</v>
      </c>
      <c r="E111" s="110" t="s">
        <v>1871</v>
      </c>
      <c r="F111" s="109" t="s">
        <v>1872</v>
      </c>
      <c r="G111" s="125" t="s">
        <v>1870</v>
      </c>
    </row>
    <row r="112" spans="2:7" ht="15.75">
      <c r="B112" s="452"/>
      <c r="C112" s="109"/>
      <c r="D112" s="109" t="s">
        <v>1860</v>
      </c>
      <c r="E112" s="110" t="s">
        <v>1873</v>
      </c>
      <c r="F112" s="109" t="s">
        <v>1874</v>
      </c>
      <c r="G112" s="125" t="s">
        <v>1870</v>
      </c>
    </row>
    <row r="113" spans="2:7" ht="31.5">
      <c r="B113" s="452"/>
      <c r="C113" s="109"/>
      <c r="D113" s="109" t="s">
        <v>1860</v>
      </c>
      <c r="E113" s="110" t="s">
        <v>1875</v>
      </c>
      <c r="F113" s="109" t="s">
        <v>1876</v>
      </c>
      <c r="G113" s="125" t="s">
        <v>1870</v>
      </c>
    </row>
    <row r="114" spans="2:7" ht="31.5">
      <c r="B114" s="452"/>
      <c r="C114" s="126"/>
      <c r="D114" s="109" t="s">
        <v>1860</v>
      </c>
      <c r="E114" s="110" t="s">
        <v>1877</v>
      </c>
      <c r="F114" s="109" t="s">
        <v>1878</v>
      </c>
      <c r="G114" s="125" t="s">
        <v>1870</v>
      </c>
    </row>
    <row r="115" spans="2:7" ht="15.75">
      <c r="B115" s="452"/>
      <c r="C115" s="126"/>
      <c r="D115" s="109" t="s">
        <v>1860</v>
      </c>
      <c r="E115" s="110" t="s">
        <v>1879</v>
      </c>
      <c r="F115" s="109" t="s">
        <v>1880</v>
      </c>
      <c r="G115" s="125" t="s">
        <v>1870</v>
      </c>
    </row>
    <row r="116" spans="2:7" ht="15.75">
      <c r="B116" s="452"/>
      <c r="C116" s="126"/>
      <c r="D116" s="109" t="s">
        <v>1860</v>
      </c>
      <c r="E116" s="110" t="s">
        <v>1881</v>
      </c>
      <c r="F116" s="109" t="s">
        <v>1882</v>
      </c>
      <c r="G116" s="125" t="s">
        <v>1863</v>
      </c>
    </row>
    <row r="117" spans="2:7" ht="31.5">
      <c r="B117" s="452"/>
      <c r="C117" s="126"/>
      <c r="D117" s="109" t="s">
        <v>1860</v>
      </c>
      <c r="E117" s="110" t="s">
        <v>1883</v>
      </c>
      <c r="F117" s="109" t="s">
        <v>1884</v>
      </c>
      <c r="G117" s="125" t="s">
        <v>1863</v>
      </c>
    </row>
    <row r="118" spans="2:7" ht="31.5">
      <c r="B118" s="452"/>
      <c r="C118" s="126"/>
      <c r="D118" s="109" t="s">
        <v>1860</v>
      </c>
      <c r="E118" s="110" t="s">
        <v>1885</v>
      </c>
      <c r="F118" s="109" t="s">
        <v>1886</v>
      </c>
      <c r="G118" s="125" t="s">
        <v>1870</v>
      </c>
    </row>
    <row r="119" spans="2:7" ht="31.5">
      <c r="B119" s="452"/>
      <c r="C119" s="126"/>
      <c r="D119" s="109" t="s">
        <v>1860</v>
      </c>
      <c r="E119" s="110" t="s">
        <v>1887</v>
      </c>
      <c r="F119" s="109" t="s">
        <v>1888</v>
      </c>
      <c r="G119" s="125" t="s">
        <v>1870</v>
      </c>
    </row>
    <row r="120" spans="2:7" ht="31.5">
      <c r="B120" s="452"/>
      <c r="C120" s="126"/>
      <c r="D120" s="109" t="s">
        <v>1860</v>
      </c>
      <c r="E120" s="110" t="s">
        <v>1889</v>
      </c>
      <c r="F120" s="109" t="s">
        <v>1890</v>
      </c>
      <c r="G120" s="125" t="s">
        <v>1863</v>
      </c>
    </row>
    <row r="121" spans="2:7" ht="31.5">
      <c r="B121" s="452"/>
      <c r="C121" s="126"/>
      <c r="D121" s="109" t="s">
        <v>1860</v>
      </c>
      <c r="E121" s="110" t="s">
        <v>1891</v>
      </c>
      <c r="F121" s="109" t="s">
        <v>1892</v>
      </c>
      <c r="G121" s="125" t="s">
        <v>1863</v>
      </c>
    </row>
    <row r="122" spans="2:7" ht="15.75">
      <c r="B122" s="452"/>
      <c r="C122" s="126"/>
      <c r="D122" s="109" t="s">
        <v>1860</v>
      </c>
      <c r="E122" s="110" t="s">
        <v>1893</v>
      </c>
      <c r="F122" s="109" t="s">
        <v>1894</v>
      </c>
      <c r="G122" s="125" t="s">
        <v>1870</v>
      </c>
    </row>
    <row r="123" spans="2:7" ht="31.5">
      <c r="B123" s="452"/>
      <c r="C123" s="126"/>
      <c r="D123" s="109" t="s">
        <v>1860</v>
      </c>
      <c r="E123" s="110" t="s">
        <v>1895</v>
      </c>
      <c r="F123" s="109" t="s">
        <v>1896</v>
      </c>
      <c r="G123" s="125" t="s">
        <v>1863</v>
      </c>
    </row>
    <row r="124" spans="2:7" ht="31.5">
      <c r="B124" s="452"/>
      <c r="C124" s="126"/>
      <c r="D124" s="109" t="s">
        <v>1860</v>
      </c>
      <c r="E124" s="110" t="s">
        <v>1897</v>
      </c>
      <c r="F124" s="109" t="s">
        <v>1898</v>
      </c>
      <c r="G124" s="125" t="s">
        <v>1870</v>
      </c>
    </row>
    <row r="125" spans="2:7" ht="15.75">
      <c r="B125" s="452"/>
      <c r="C125" s="126"/>
      <c r="D125" s="109" t="s">
        <v>1860</v>
      </c>
      <c r="E125" s="110" t="s">
        <v>1899</v>
      </c>
      <c r="F125" s="109" t="s">
        <v>1900</v>
      </c>
      <c r="G125" s="125" t="s">
        <v>1870</v>
      </c>
    </row>
    <row r="126" spans="2:7" ht="15.75">
      <c r="B126" s="452"/>
      <c r="C126" s="126"/>
      <c r="D126" s="109" t="s">
        <v>1860</v>
      </c>
      <c r="E126" s="110" t="s">
        <v>1901</v>
      </c>
      <c r="F126" s="109"/>
      <c r="G126" s="125" t="s">
        <v>1863</v>
      </c>
    </row>
    <row r="127" spans="2:7" ht="15.75">
      <c r="B127" s="452"/>
      <c r="C127" s="126"/>
      <c r="D127" s="109" t="s">
        <v>1860</v>
      </c>
      <c r="E127" s="110" t="s">
        <v>1902</v>
      </c>
      <c r="F127" s="109"/>
      <c r="G127" s="125" t="s">
        <v>1863</v>
      </c>
    </row>
    <row r="128" spans="2:7" ht="15.75">
      <c r="B128" s="452"/>
      <c r="C128" s="126"/>
      <c r="D128" s="109" t="s">
        <v>1860</v>
      </c>
      <c r="E128" s="110" t="s">
        <v>1903</v>
      </c>
      <c r="F128" s="109"/>
      <c r="G128" s="125" t="s">
        <v>1863</v>
      </c>
    </row>
    <row r="129" spans="2:7" ht="15.75">
      <c r="B129" s="452"/>
      <c r="C129" s="126"/>
      <c r="D129" s="109" t="s">
        <v>1860</v>
      </c>
      <c r="E129" s="110" t="s">
        <v>1904</v>
      </c>
      <c r="F129" s="109"/>
      <c r="G129" s="125" t="s">
        <v>1870</v>
      </c>
    </row>
    <row r="130" spans="2:7" ht="15.75">
      <c r="B130" s="452"/>
      <c r="C130" s="126"/>
      <c r="D130" s="109" t="s">
        <v>1860</v>
      </c>
      <c r="E130" s="110" t="s">
        <v>1905</v>
      </c>
      <c r="F130" s="109"/>
      <c r="G130" s="125" t="s">
        <v>1863</v>
      </c>
    </row>
    <row r="131" spans="2:7" ht="15.75">
      <c r="B131" s="452"/>
      <c r="C131" s="126"/>
      <c r="D131" s="109" t="s">
        <v>1860</v>
      </c>
      <c r="E131" s="110" t="s">
        <v>1906</v>
      </c>
      <c r="F131" s="109"/>
      <c r="G131" s="125" t="s">
        <v>1863</v>
      </c>
    </row>
    <row r="132" spans="2:7" ht="15.75">
      <c r="B132" s="452"/>
      <c r="C132" s="126"/>
      <c r="D132" s="109" t="s">
        <v>1860</v>
      </c>
      <c r="E132" s="110" t="s">
        <v>1907</v>
      </c>
      <c r="F132" s="109"/>
      <c r="G132" s="125" t="s">
        <v>1863</v>
      </c>
    </row>
    <row r="133" spans="2:7" ht="15.75">
      <c r="B133" s="452"/>
      <c r="C133" s="126"/>
      <c r="D133" s="109" t="s">
        <v>1860</v>
      </c>
      <c r="E133" s="110" t="s">
        <v>1908</v>
      </c>
      <c r="F133" s="109"/>
      <c r="G133" s="125" t="s">
        <v>1863</v>
      </c>
    </row>
    <row r="134" spans="2:7" ht="15.75">
      <c r="B134" s="452"/>
      <c r="C134" s="126"/>
      <c r="D134" s="109" t="s">
        <v>1860</v>
      </c>
      <c r="E134" s="110" t="s">
        <v>1909</v>
      </c>
      <c r="F134" s="109"/>
      <c r="G134" s="125" t="s">
        <v>1870</v>
      </c>
    </row>
    <row r="135" spans="2:7" ht="15.75">
      <c r="B135" s="452"/>
      <c r="C135" s="126"/>
      <c r="D135" s="109" t="s">
        <v>1860</v>
      </c>
      <c r="E135" s="110" t="s">
        <v>1910</v>
      </c>
      <c r="F135" s="109"/>
      <c r="G135" s="125" t="s">
        <v>1863</v>
      </c>
    </row>
    <row r="136" spans="2:7" ht="15.75">
      <c r="B136" s="452"/>
      <c r="C136" s="126"/>
      <c r="D136" s="109" t="s">
        <v>1860</v>
      </c>
      <c r="E136" s="110" t="s">
        <v>1911</v>
      </c>
      <c r="F136" s="109"/>
      <c r="G136" s="125" t="s">
        <v>1863</v>
      </c>
    </row>
    <row r="137" spans="2:7" ht="15.75">
      <c r="B137" s="452"/>
      <c r="C137" s="126"/>
      <c r="D137" s="109" t="s">
        <v>1860</v>
      </c>
      <c r="E137" s="110" t="s">
        <v>1912</v>
      </c>
      <c r="F137" s="109"/>
      <c r="G137" s="125" t="s">
        <v>1863</v>
      </c>
    </row>
    <row r="138" spans="2:7" ht="15.75">
      <c r="B138" s="451"/>
      <c r="C138" s="126"/>
      <c r="D138" s="109" t="s">
        <v>1860</v>
      </c>
      <c r="E138" s="110" t="s">
        <v>1913</v>
      </c>
      <c r="F138" s="109"/>
      <c r="G138" s="125" t="s">
        <v>1863</v>
      </c>
    </row>
    <row r="139" spans="2:7" ht="31.5">
      <c r="B139" s="110" t="s">
        <v>1914</v>
      </c>
      <c r="C139" s="110"/>
      <c r="D139" s="110" t="s">
        <v>1915</v>
      </c>
      <c r="E139" s="110" t="s">
        <v>1916</v>
      </c>
      <c r="F139" s="114" t="s">
        <v>1917</v>
      </c>
      <c r="G139" s="110" t="s">
        <v>1613</v>
      </c>
    </row>
    <row r="140" spans="2:7" ht="15.75">
      <c r="B140" s="450" t="s">
        <v>1918</v>
      </c>
      <c r="C140" s="109" t="s">
        <v>1919</v>
      </c>
      <c r="D140" s="109"/>
      <c r="E140" s="109" t="s">
        <v>1920</v>
      </c>
      <c r="F140" s="111" t="s">
        <v>1921</v>
      </c>
      <c r="G140" s="109" t="s">
        <v>1922</v>
      </c>
    </row>
    <row r="141" spans="2:7" ht="15.75">
      <c r="B141" s="452"/>
      <c r="C141" s="109" t="s">
        <v>1923</v>
      </c>
      <c r="D141" s="109"/>
      <c r="E141" s="109" t="s">
        <v>1924</v>
      </c>
      <c r="F141" s="111" t="s">
        <v>1925</v>
      </c>
      <c r="G141" s="109" t="s">
        <v>1922</v>
      </c>
    </row>
    <row r="142" spans="2:7" ht="15.75">
      <c r="B142" s="452"/>
      <c r="C142" s="109" t="s">
        <v>1926</v>
      </c>
      <c r="D142" s="109"/>
      <c r="E142" s="109" t="s">
        <v>1927</v>
      </c>
      <c r="F142" s="111" t="s">
        <v>1928</v>
      </c>
      <c r="G142" s="109" t="s">
        <v>1922</v>
      </c>
    </row>
    <row r="143" spans="2:7" ht="15.75">
      <c r="B143" s="452"/>
      <c r="C143" s="109"/>
      <c r="D143" s="109" t="s">
        <v>1929</v>
      </c>
      <c r="E143" s="109" t="s">
        <v>1930</v>
      </c>
      <c r="F143" s="111" t="s">
        <v>1931</v>
      </c>
      <c r="G143" s="109" t="s">
        <v>1922</v>
      </c>
    </row>
    <row r="144" spans="2:7" ht="15.75">
      <c r="B144" s="452"/>
      <c r="C144" s="109" t="s">
        <v>1932</v>
      </c>
      <c r="D144" s="109"/>
      <c r="E144" s="109" t="s">
        <v>1933</v>
      </c>
      <c r="F144" s="111" t="s">
        <v>1934</v>
      </c>
      <c r="G144" s="109" t="s">
        <v>1922</v>
      </c>
    </row>
    <row r="145" spans="2:7" ht="15.75">
      <c r="B145" s="452"/>
      <c r="C145" s="109" t="s">
        <v>1935</v>
      </c>
      <c r="D145" s="109"/>
      <c r="E145" s="109" t="s">
        <v>1936</v>
      </c>
      <c r="F145" s="111" t="s">
        <v>1937</v>
      </c>
      <c r="G145" s="109" t="s">
        <v>1922</v>
      </c>
    </row>
    <row r="146" spans="2:7" ht="15.75">
      <c r="B146" s="452"/>
      <c r="C146" s="109" t="s">
        <v>1938</v>
      </c>
      <c r="D146" s="109"/>
      <c r="E146" s="109" t="s">
        <v>1939</v>
      </c>
      <c r="F146" s="111" t="s">
        <v>1931</v>
      </c>
      <c r="G146" s="109" t="s">
        <v>1922</v>
      </c>
    </row>
    <row r="147" spans="2:7" ht="15.75">
      <c r="B147" s="452"/>
      <c r="C147" s="109" t="s">
        <v>1940</v>
      </c>
      <c r="D147" s="109"/>
      <c r="E147" s="109" t="s">
        <v>1941</v>
      </c>
      <c r="F147" s="111" t="s">
        <v>1942</v>
      </c>
      <c r="G147" s="109" t="s">
        <v>1922</v>
      </c>
    </row>
    <row r="148" spans="2:7" ht="15.75">
      <c r="B148" s="452"/>
      <c r="C148" s="109" t="s">
        <v>1943</v>
      </c>
      <c r="D148" s="109"/>
      <c r="E148" s="109" t="s">
        <v>1944</v>
      </c>
      <c r="F148" s="111" t="s">
        <v>1945</v>
      </c>
      <c r="G148" s="109" t="s">
        <v>1922</v>
      </c>
    </row>
    <row r="149" spans="2:7" ht="15.75">
      <c r="B149" s="451"/>
      <c r="C149" s="109" t="s">
        <v>1946</v>
      </c>
      <c r="D149" s="109"/>
      <c r="E149" s="109" t="s">
        <v>1947</v>
      </c>
      <c r="F149" s="111" t="s">
        <v>1948</v>
      </c>
      <c r="G149" s="109" t="s">
        <v>1922</v>
      </c>
    </row>
  </sheetData>
  <mergeCells count="29">
    <mergeCell ref="B1:G1"/>
    <mergeCell ref="B2:G3"/>
    <mergeCell ref="B4:B5"/>
    <mergeCell ref="C4:C5"/>
    <mergeCell ref="D4:D5"/>
    <mergeCell ref="E4:E5"/>
    <mergeCell ref="F4:F5"/>
    <mergeCell ref="G4:G5"/>
    <mergeCell ref="B39:B41"/>
    <mergeCell ref="B7:B9"/>
    <mergeCell ref="B12:B13"/>
    <mergeCell ref="B14:B15"/>
    <mergeCell ref="B16:B17"/>
    <mergeCell ref="B18:B20"/>
    <mergeCell ref="B23:B24"/>
    <mergeCell ref="B25:B28"/>
    <mergeCell ref="B29:B30"/>
    <mergeCell ref="B31:B32"/>
    <mergeCell ref="B34:B35"/>
    <mergeCell ref="B36:B37"/>
    <mergeCell ref="B99:B100"/>
    <mergeCell ref="B102:B138"/>
    <mergeCell ref="B140:B149"/>
    <mergeCell ref="B43:B44"/>
    <mergeCell ref="B46:B84"/>
    <mergeCell ref="B86:B87"/>
    <mergeCell ref="B88:B93"/>
    <mergeCell ref="B94:B95"/>
    <mergeCell ref="B96:B98"/>
  </mergeCells>
  <conditionalFormatting sqref="E106">
    <cfRule type="duplicateValues" dxfId="1" priority="1"/>
  </conditionalFormatting>
  <conditionalFormatting sqref="E106">
    <cfRule type="duplicateValues" dxfId="0" priority="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8"/>
  <sheetViews>
    <sheetView rightToLeft="1" workbookViewId="0">
      <selection sqref="A1:XFD1048576"/>
    </sheetView>
  </sheetViews>
  <sheetFormatPr defaultRowHeight="15"/>
  <cols>
    <col min="1" max="1" width="6" customWidth="1"/>
    <col min="2" max="2" width="16" customWidth="1"/>
    <col min="3" max="3" width="35.28515625" customWidth="1"/>
    <col min="4" max="4" width="23.85546875" customWidth="1"/>
    <col min="5" max="5" width="53.7109375" customWidth="1"/>
    <col min="6" max="6" width="16.5703125" customWidth="1"/>
    <col min="7" max="7" width="24.42578125" customWidth="1"/>
    <col min="8" max="8" width="17.5703125" customWidth="1"/>
  </cols>
  <sheetData>
    <row r="1" spans="1:7" ht="44.25" customHeight="1">
      <c r="A1" s="464" t="s">
        <v>1949</v>
      </c>
      <c r="B1" s="464"/>
      <c r="C1" s="464"/>
      <c r="D1" s="464"/>
      <c r="E1" s="464"/>
      <c r="F1" s="464"/>
      <c r="G1" s="465"/>
    </row>
    <row r="2" spans="1:7" ht="58.5" customHeight="1">
      <c r="A2" s="127" t="s">
        <v>1</v>
      </c>
      <c r="B2" s="127" t="s">
        <v>2</v>
      </c>
      <c r="C2" s="127" t="s">
        <v>1950</v>
      </c>
      <c r="D2" s="127" t="s">
        <v>4</v>
      </c>
      <c r="E2" s="127" t="s">
        <v>5</v>
      </c>
      <c r="F2" s="127" t="s">
        <v>6</v>
      </c>
      <c r="G2" s="127" t="s">
        <v>7</v>
      </c>
    </row>
    <row r="3" spans="1:7" ht="42" customHeight="1">
      <c r="A3" s="105">
        <v>1</v>
      </c>
      <c r="B3" s="105" t="s">
        <v>1951</v>
      </c>
      <c r="C3" s="105" t="s">
        <v>1952</v>
      </c>
      <c r="D3" s="105" t="s">
        <v>1953</v>
      </c>
      <c r="E3" s="105" t="s">
        <v>1954</v>
      </c>
      <c r="F3" s="105">
        <v>9158871149</v>
      </c>
      <c r="G3" s="105" t="s">
        <v>1955</v>
      </c>
    </row>
    <row r="4" spans="1:7" ht="42" customHeight="1">
      <c r="A4" s="105">
        <v>2</v>
      </c>
      <c r="B4" s="105" t="s">
        <v>1956</v>
      </c>
      <c r="C4" s="105" t="s">
        <v>1957</v>
      </c>
      <c r="D4" s="105" t="s">
        <v>1953</v>
      </c>
      <c r="E4" s="105" t="s">
        <v>1958</v>
      </c>
      <c r="F4" s="105">
        <v>9159777478</v>
      </c>
      <c r="G4" s="105" t="s">
        <v>1959</v>
      </c>
    </row>
    <row r="5" spans="1:7" ht="42" customHeight="1">
      <c r="A5" s="105">
        <v>3</v>
      </c>
      <c r="B5" s="105" t="s">
        <v>1956</v>
      </c>
      <c r="C5" s="105" t="s">
        <v>1960</v>
      </c>
      <c r="D5" s="105" t="s">
        <v>1953</v>
      </c>
      <c r="E5" s="105" t="s">
        <v>1961</v>
      </c>
      <c r="F5" s="105">
        <v>9925801939</v>
      </c>
      <c r="G5" s="105" t="s">
        <v>1959</v>
      </c>
    </row>
    <row r="6" spans="1:7" ht="42" customHeight="1">
      <c r="A6" s="105">
        <v>4</v>
      </c>
      <c r="B6" s="105" t="s">
        <v>1962</v>
      </c>
      <c r="C6" s="105" t="s">
        <v>1963</v>
      </c>
      <c r="D6" s="105" t="s">
        <v>1953</v>
      </c>
      <c r="E6" s="105" t="s">
        <v>1964</v>
      </c>
      <c r="F6" s="105">
        <v>9910206613</v>
      </c>
      <c r="G6" s="105" t="s">
        <v>1959</v>
      </c>
    </row>
    <row r="7" spans="1:7" ht="42" customHeight="1">
      <c r="A7" s="105">
        <v>5</v>
      </c>
      <c r="B7" s="105" t="s">
        <v>1965</v>
      </c>
      <c r="C7" s="105" t="s">
        <v>1966</v>
      </c>
      <c r="D7" s="105" t="s">
        <v>1953</v>
      </c>
      <c r="E7" s="105" t="s">
        <v>1967</v>
      </c>
      <c r="F7" s="105">
        <v>9941416746</v>
      </c>
      <c r="G7" s="105" t="s">
        <v>1959</v>
      </c>
    </row>
    <row r="8" spans="1:7" ht="42" customHeight="1">
      <c r="A8" s="105">
        <v>6</v>
      </c>
      <c r="B8" s="105" t="s">
        <v>1968</v>
      </c>
      <c r="C8" s="105" t="s">
        <v>1969</v>
      </c>
      <c r="D8" s="105" t="s">
        <v>1953</v>
      </c>
      <c r="E8" s="105" t="s">
        <v>1970</v>
      </c>
      <c r="F8" s="105">
        <v>32931632</v>
      </c>
      <c r="G8" s="105" t="s">
        <v>1971</v>
      </c>
    </row>
    <row r="9" spans="1:7" ht="42" customHeight="1">
      <c r="A9" s="105">
        <v>7</v>
      </c>
      <c r="B9" s="105" t="s">
        <v>1968</v>
      </c>
      <c r="C9" s="105" t="s">
        <v>1972</v>
      </c>
      <c r="D9" s="105" t="s">
        <v>1953</v>
      </c>
      <c r="E9" s="105" t="s">
        <v>1973</v>
      </c>
      <c r="F9" s="105">
        <v>32933181</v>
      </c>
      <c r="G9" s="105" t="s">
        <v>1971</v>
      </c>
    </row>
    <row r="10" spans="1:7" ht="42" customHeight="1">
      <c r="A10" s="105">
        <v>8</v>
      </c>
      <c r="B10" s="105" t="s">
        <v>1968</v>
      </c>
      <c r="C10" s="105" t="s">
        <v>1974</v>
      </c>
      <c r="D10" s="105" t="s">
        <v>1953</v>
      </c>
      <c r="E10" s="105" t="s">
        <v>1975</v>
      </c>
      <c r="F10" s="105">
        <v>329323438</v>
      </c>
      <c r="G10" s="105" t="s">
        <v>1971</v>
      </c>
    </row>
    <row r="11" spans="1:7" ht="42" customHeight="1">
      <c r="A11" s="105">
        <v>9</v>
      </c>
      <c r="B11" s="105" t="s">
        <v>1976</v>
      </c>
      <c r="C11" s="105" t="s">
        <v>1977</v>
      </c>
      <c r="D11" s="105" t="s">
        <v>1953</v>
      </c>
      <c r="E11" s="105" t="s">
        <v>1978</v>
      </c>
      <c r="F11" s="105">
        <v>36226821</v>
      </c>
      <c r="G11" s="105" t="s">
        <v>1979</v>
      </c>
    </row>
    <row r="12" spans="1:7" ht="42" customHeight="1">
      <c r="A12" s="105">
        <v>10</v>
      </c>
      <c r="B12" s="105" t="s">
        <v>1980</v>
      </c>
      <c r="C12" s="128" t="s">
        <v>1953</v>
      </c>
      <c r="D12" s="129" t="s">
        <v>1981</v>
      </c>
      <c r="E12" s="105" t="s">
        <v>1982</v>
      </c>
      <c r="F12" s="105">
        <v>9399025481</v>
      </c>
      <c r="G12" s="105" t="s">
        <v>1983</v>
      </c>
    </row>
    <row r="13" spans="1:7" ht="42" customHeight="1">
      <c r="A13" s="105">
        <v>11</v>
      </c>
      <c r="B13" s="105" t="s">
        <v>1984</v>
      </c>
      <c r="C13" s="105" t="s">
        <v>1985</v>
      </c>
      <c r="D13" s="105" t="s">
        <v>1953</v>
      </c>
      <c r="E13" s="105" t="s">
        <v>1986</v>
      </c>
      <c r="F13" s="105">
        <v>37238127</v>
      </c>
      <c r="G13" s="105" t="s">
        <v>1979</v>
      </c>
    </row>
    <row r="14" spans="1:7" ht="42" customHeight="1">
      <c r="A14" s="105">
        <v>12</v>
      </c>
      <c r="B14" s="105" t="s">
        <v>1984</v>
      </c>
      <c r="C14" s="105" t="s">
        <v>1987</v>
      </c>
      <c r="D14" s="105" t="s">
        <v>1953</v>
      </c>
      <c r="E14" s="105" t="s">
        <v>1988</v>
      </c>
      <c r="F14" s="105">
        <v>37236221</v>
      </c>
      <c r="G14" s="105" t="s">
        <v>1979</v>
      </c>
    </row>
    <row r="15" spans="1:7" ht="42" customHeight="1">
      <c r="A15" s="105">
        <v>13</v>
      </c>
      <c r="B15" s="105" t="s">
        <v>1984</v>
      </c>
      <c r="C15" s="105" t="s">
        <v>1989</v>
      </c>
      <c r="D15" s="105" t="s">
        <v>1953</v>
      </c>
      <c r="E15" s="105" t="s">
        <v>1990</v>
      </c>
      <c r="F15" s="105">
        <v>37278386</v>
      </c>
      <c r="G15" s="105" t="s">
        <v>1979</v>
      </c>
    </row>
    <row r="16" spans="1:7" ht="42" customHeight="1">
      <c r="A16" s="105">
        <v>14</v>
      </c>
      <c r="B16" s="105" t="s">
        <v>1984</v>
      </c>
      <c r="C16" s="105" t="s">
        <v>1991</v>
      </c>
      <c r="D16" s="105" t="s">
        <v>1953</v>
      </c>
      <c r="E16" s="105" t="s">
        <v>1992</v>
      </c>
      <c r="F16" s="105">
        <v>37233463</v>
      </c>
      <c r="G16" s="105" t="s">
        <v>1979</v>
      </c>
    </row>
    <row r="17" spans="1:7" ht="42" customHeight="1">
      <c r="A17" s="105">
        <v>15</v>
      </c>
      <c r="B17" s="105" t="s">
        <v>1984</v>
      </c>
      <c r="C17" s="105" t="s">
        <v>1993</v>
      </c>
      <c r="D17" s="105" t="s">
        <v>1953</v>
      </c>
      <c r="E17" s="105" t="s">
        <v>1994</v>
      </c>
      <c r="F17" s="105">
        <v>37227388</v>
      </c>
      <c r="G17" s="105" t="s">
        <v>1979</v>
      </c>
    </row>
    <row r="18" spans="1:7" ht="42" customHeight="1">
      <c r="A18" s="105">
        <v>16</v>
      </c>
      <c r="B18" s="105" t="s">
        <v>1984</v>
      </c>
      <c r="C18" s="105" t="s">
        <v>1995</v>
      </c>
      <c r="D18" s="105" t="s">
        <v>1953</v>
      </c>
      <c r="E18" s="105" t="s">
        <v>1996</v>
      </c>
      <c r="F18" s="105">
        <v>37239741</v>
      </c>
      <c r="G18" s="105" t="s">
        <v>1979</v>
      </c>
    </row>
    <row r="19" spans="1:7" ht="42" customHeight="1">
      <c r="A19" s="105">
        <v>17</v>
      </c>
      <c r="B19" s="105" t="s">
        <v>1984</v>
      </c>
      <c r="C19" s="105" t="s">
        <v>1997</v>
      </c>
      <c r="D19" s="105" t="s">
        <v>1953</v>
      </c>
      <c r="E19" s="105" t="s">
        <v>1998</v>
      </c>
      <c r="F19" s="105">
        <v>37278386</v>
      </c>
      <c r="G19" s="105" t="s">
        <v>1979</v>
      </c>
    </row>
    <row r="20" spans="1:7" ht="42" customHeight="1">
      <c r="A20" s="105">
        <v>18</v>
      </c>
      <c r="B20" s="105" t="s">
        <v>1999</v>
      </c>
      <c r="C20" s="105" t="s">
        <v>2000</v>
      </c>
      <c r="D20" s="105" t="s">
        <v>1953</v>
      </c>
      <c r="E20" s="105" t="s">
        <v>1999</v>
      </c>
      <c r="F20" s="105">
        <v>9157163270</v>
      </c>
      <c r="G20" s="105" t="s">
        <v>1979</v>
      </c>
    </row>
    <row r="21" spans="1:7" ht="42" customHeight="1">
      <c r="A21" s="105">
        <v>19</v>
      </c>
      <c r="B21" s="105" t="s">
        <v>2001</v>
      </c>
      <c r="C21" s="105" t="s">
        <v>2000</v>
      </c>
      <c r="D21" s="105" t="s">
        <v>1953</v>
      </c>
      <c r="E21" s="105" t="s">
        <v>2001</v>
      </c>
      <c r="F21" s="105">
        <v>9159837809</v>
      </c>
      <c r="G21" s="105" t="s">
        <v>1979</v>
      </c>
    </row>
    <row r="22" spans="1:7" ht="42" customHeight="1">
      <c r="A22" s="105">
        <v>20</v>
      </c>
      <c r="B22" s="105" t="s">
        <v>2002</v>
      </c>
      <c r="C22" s="105" t="s">
        <v>2003</v>
      </c>
      <c r="D22" s="105" t="s">
        <v>1953</v>
      </c>
      <c r="E22" s="105" t="s">
        <v>2004</v>
      </c>
      <c r="F22" s="105">
        <v>9157166481</v>
      </c>
      <c r="G22" s="105" t="s">
        <v>1959</v>
      </c>
    </row>
    <row r="23" spans="1:7" ht="42" customHeight="1">
      <c r="A23" s="105">
        <v>21</v>
      </c>
      <c r="B23" s="105" t="s">
        <v>2005</v>
      </c>
      <c r="C23" s="105" t="s">
        <v>2006</v>
      </c>
      <c r="D23" s="105" t="s">
        <v>1953</v>
      </c>
      <c r="E23" s="105" t="s">
        <v>2007</v>
      </c>
      <c r="F23" s="105">
        <v>32223202</v>
      </c>
      <c r="G23" s="105" t="s">
        <v>1955</v>
      </c>
    </row>
    <row r="24" spans="1:7" ht="42" customHeight="1">
      <c r="A24" s="105">
        <v>22</v>
      </c>
      <c r="B24" s="105" t="s">
        <v>2005</v>
      </c>
      <c r="C24" s="105" t="s">
        <v>2008</v>
      </c>
      <c r="D24" s="105" t="s">
        <v>1953</v>
      </c>
      <c r="E24" s="129" t="s">
        <v>2009</v>
      </c>
      <c r="F24" s="105">
        <v>32251231</v>
      </c>
      <c r="G24" s="105" t="s">
        <v>1955</v>
      </c>
    </row>
    <row r="25" spans="1:7" ht="42" customHeight="1">
      <c r="A25" s="105">
        <v>23</v>
      </c>
      <c r="B25" s="105" t="s">
        <v>2005</v>
      </c>
      <c r="C25" s="105" t="s">
        <v>2010</v>
      </c>
      <c r="D25" s="105" t="s">
        <v>1953</v>
      </c>
      <c r="E25" s="129" t="s">
        <v>2011</v>
      </c>
      <c r="F25" s="105">
        <v>32249323</v>
      </c>
      <c r="G25" s="105" t="s">
        <v>1955</v>
      </c>
    </row>
    <row r="26" spans="1:7" ht="42" customHeight="1">
      <c r="A26" s="105">
        <v>24</v>
      </c>
      <c r="B26" s="105" t="s">
        <v>2005</v>
      </c>
      <c r="C26" s="105" t="s">
        <v>2012</v>
      </c>
      <c r="D26" s="105" t="s">
        <v>1953</v>
      </c>
      <c r="E26" s="129" t="s">
        <v>2013</v>
      </c>
      <c r="F26" s="105">
        <v>32297016</v>
      </c>
      <c r="G26" s="105" t="s">
        <v>1955</v>
      </c>
    </row>
    <row r="27" spans="1:7" ht="42" customHeight="1">
      <c r="A27" s="105">
        <v>25</v>
      </c>
      <c r="B27" s="105" t="s">
        <v>2005</v>
      </c>
      <c r="C27" s="105" t="s">
        <v>2014</v>
      </c>
      <c r="D27" s="105" t="s">
        <v>1953</v>
      </c>
      <c r="E27" s="129" t="s">
        <v>2015</v>
      </c>
      <c r="F27" s="105">
        <v>32233541</v>
      </c>
      <c r="G27" s="105" t="s">
        <v>1955</v>
      </c>
    </row>
    <row r="28" spans="1:7" ht="42" customHeight="1">
      <c r="A28" s="105">
        <v>26</v>
      </c>
      <c r="B28" s="105" t="s">
        <v>2005</v>
      </c>
      <c r="C28" s="105" t="s">
        <v>2016</v>
      </c>
      <c r="D28" s="105" t="s">
        <v>1953</v>
      </c>
      <c r="E28" s="129" t="s">
        <v>2017</v>
      </c>
      <c r="F28" s="105">
        <v>32210413</v>
      </c>
      <c r="G28" s="105" t="s">
        <v>1955</v>
      </c>
    </row>
    <row r="29" spans="1:7" ht="42" customHeight="1">
      <c r="A29" s="105">
        <v>27</v>
      </c>
      <c r="B29" s="105" t="s">
        <v>2005</v>
      </c>
      <c r="C29" s="105" t="s">
        <v>2018</v>
      </c>
      <c r="D29" s="105" t="s">
        <v>1953</v>
      </c>
      <c r="E29" s="129" t="s">
        <v>2019</v>
      </c>
      <c r="F29" s="129">
        <v>32325402</v>
      </c>
      <c r="G29" s="105" t="s">
        <v>1955</v>
      </c>
    </row>
    <row r="30" spans="1:7" ht="42" customHeight="1">
      <c r="A30" s="105">
        <v>28</v>
      </c>
      <c r="B30" s="105" t="s">
        <v>2005</v>
      </c>
      <c r="C30" s="105" t="s">
        <v>1953</v>
      </c>
      <c r="D30" s="105" t="s">
        <v>2020</v>
      </c>
      <c r="E30" s="129" t="s">
        <v>2021</v>
      </c>
      <c r="F30" s="129" t="s">
        <v>2022</v>
      </c>
      <c r="G30" s="105" t="s">
        <v>1955</v>
      </c>
    </row>
    <row r="31" spans="1:7" ht="42" customHeight="1">
      <c r="A31" s="105">
        <v>29</v>
      </c>
      <c r="B31" s="105" t="s">
        <v>2005</v>
      </c>
      <c r="C31" s="105" t="s">
        <v>1953</v>
      </c>
      <c r="D31" s="105" t="s">
        <v>2023</v>
      </c>
      <c r="E31" s="129" t="s">
        <v>2024</v>
      </c>
      <c r="F31" s="105">
        <v>32230651</v>
      </c>
      <c r="G31" s="105" t="s">
        <v>1955</v>
      </c>
    </row>
    <row r="32" spans="1:7" ht="42" customHeight="1"/>
    <row r="33" ht="42" customHeight="1"/>
    <row r="34" ht="42" customHeight="1"/>
    <row r="35" ht="42" customHeight="1"/>
    <row r="36" ht="42" customHeight="1"/>
    <row r="37" ht="42" customHeight="1"/>
    <row r="38" ht="42" customHeight="1"/>
  </sheetData>
  <mergeCells count="1">
    <mergeCell ref="A1:G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62"/>
  <sheetViews>
    <sheetView rightToLeft="1" workbookViewId="0">
      <selection sqref="A1:XFD1048576"/>
    </sheetView>
  </sheetViews>
  <sheetFormatPr defaultRowHeight="15"/>
  <cols>
    <col min="1" max="1" width="6.85546875" customWidth="1"/>
    <col min="2" max="2" width="12.7109375" customWidth="1"/>
    <col min="3" max="3" width="23.5703125" style="136" customWidth="1"/>
    <col min="4" max="4" width="19.5703125" customWidth="1"/>
    <col min="5" max="5" width="59.7109375" customWidth="1"/>
    <col min="6" max="6" width="14.5703125" customWidth="1"/>
    <col min="7" max="7" width="26.85546875" customWidth="1"/>
  </cols>
  <sheetData>
    <row r="1" spans="1:7" ht="23.25" customHeight="1">
      <c r="A1" s="466" t="s">
        <v>2025</v>
      </c>
      <c r="B1" s="466"/>
      <c r="C1" s="466"/>
      <c r="D1" s="466"/>
      <c r="E1" s="466"/>
      <c r="F1" s="466"/>
      <c r="G1" s="466"/>
    </row>
    <row r="2" spans="1:7" ht="40.5" customHeight="1">
      <c r="A2" s="16" t="s">
        <v>1</v>
      </c>
      <c r="B2" s="16" t="s">
        <v>2</v>
      </c>
      <c r="C2" s="130" t="s">
        <v>3</v>
      </c>
      <c r="D2" s="16" t="s">
        <v>4</v>
      </c>
      <c r="E2" s="16" t="s">
        <v>5</v>
      </c>
      <c r="F2" s="16" t="s">
        <v>6</v>
      </c>
      <c r="G2" s="130" t="s">
        <v>7</v>
      </c>
    </row>
    <row r="3" spans="1:7" ht="23.25" customHeight="1">
      <c r="A3" s="131">
        <v>1</v>
      </c>
      <c r="B3" s="131" t="s">
        <v>2026</v>
      </c>
      <c r="C3" s="131" t="s">
        <v>2027</v>
      </c>
      <c r="D3" s="131"/>
      <c r="E3" s="131" t="s">
        <v>2028</v>
      </c>
      <c r="F3" s="131">
        <v>9169261936</v>
      </c>
      <c r="G3" s="131" t="s">
        <v>2029</v>
      </c>
    </row>
    <row r="4" spans="1:7" ht="23.25" customHeight="1">
      <c r="A4" s="131">
        <v>2</v>
      </c>
      <c r="B4" s="131" t="s">
        <v>2026</v>
      </c>
      <c r="C4" s="131" t="s">
        <v>2030</v>
      </c>
      <c r="D4" s="131"/>
      <c r="E4" s="131" t="s">
        <v>2031</v>
      </c>
      <c r="F4" s="131">
        <v>9168915905</v>
      </c>
      <c r="G4" s="131" t="s">
        <v>2029</v>
      </c>
    </row>
    <row r="5" spans="1:7" ht="23.25" customHeight="1">
      <c r="A5" s="131">
        <v>3</v>
      </c>
      <c r="B5" s="131" t="s">
        <v>2026</v>
      </c>
      <c r="C5" s="131" t="s">
        <v>2032</v>
      </c>
      <c r="D5" s="131"/>
      <c r="E5" s="131" t="s">
        <v>2033</v>
      </c>
      <c r="F5" s="131">
        <v>9165248805</v>
      </c>
      <c r="G5" s="131" t="s">
        <v>2029</v>
      </c>
    </row>
    <row r="6" spans="1:7" ht="23.25" customHeight="1">
      <c r="A6" s="131">
        <v>4</v>
      </c>
      <c r="B6" s="131" t="s">
        <v>2026</v>
      </c>
      <c r="C6" s="131" t="s">
        <v>2034</v>
      </c>
      <c r="D6" s="131"/>
      <c r="E6" s="131" t="s">
        <v>2035</v>
      </c>
      <c r="F6" s="131">
        <v>9169319782</v>
      </c>
      <c r="G6" s="131" t="s">
        <v>2029</v>
      </c>
    </row>
    <row r="7" spans="1:7" ht="23.25" customHeight="1">
      <c r="A7" s="131">
        <v>5</v>
      </c>
      <c r="B7" s="131" t="s">
        <v>2026</v>
      </c>
      <c r="C7" s="131" t="s">
        <v>2036</v>
      </c>
      <c r="D7" s="131"/>
      <c r="E7" s="131" t="s">
        <v>2037</v>
      </c>
      <c r="F7" s="131">
        <v>9021675067</v>
      </c>
      <c r="G7" s="131" t="s">
        <v>2029</v>
      </c>
    </row>
    <row r="8" spans="1:7" ht="23.25" customHeight="1">
      <c r="A8" s="131">
        <v>6</v>
      </c>
      <c r="B8" s="131" t="s">
        <v>2026</v>
      </c>
      <c r="C8" s="131" t="s">
        <v>2038</v>
      </c>
      <c r="D8" s="131"/>
      <c r="E8" s="131" t="s">
        <v>2039</v>
      </c>
      <c r="F8" s="131">
        <v>9016914782</v>
      </c>
      <c r="G8" s="131" t="s">
        <v>2029</v>
      </c>
    </row>
    <row r="9" spans="1:7" ht="23.25" customHeight="1">
      <c r="A9" s="131">
        <v>7</v>
      </c>
      <c r="B9" s="131" t="s">
        <v>2026</v>
      </c>
      <c r="C9" s="131" t="s">
        <v>2040</v>
      </c>
      <c r="D9" s="131"/>
      <c r="E9" s="131" t="s">
        <v>2041</v>
      </c>
      <c r="F9" s="131">
        <v>9166727299</v>
      </c>
      <c r="G9" s="131" t="s">
        <v>2029</v>
      </c>
    </row>
    <row r="10" spans="1:7" ht="23.25" customHeight="1">
      <c r="A10" s="131">
        <v>8</v>
      </c>
      <c r="B10" s="131" t="s">
        <v>2026</v>
      </c>
      <c r="C10" s="131" t="s">
        <v>2042</v>
      </c>
      <c r="D10" s="131"/>
      <c r="E10" s="131" t="s">
        <v>2043</v>
      </c>
      <c r="F10" s="131">
        <v>9336335403</v>
      </c>
      <c r="G10" s="131" t="s">
        <v>2029</v>
      </c>
    </row>
    <row r="11" spans="1:7" ht="23.25" customHeight="1">
      <c r="A11" s="131">
        <v>9</v>
      </c>
      <c r="B11" s="131" t="s">
        <v>2026</v>
      </c>
      <c r="C11" s="131" t="s">
        <v>2044</v>
      </c>
      <c r="D11" s="131"/>
      <c r="E11" s="131" t="s">
        <v>2045</v>
      </c>
      <c r="F11" s="131">
        <v>9354879274</v>
      </c>
      <c r="G11" s="131" t="s">
        <v>2029</v>
      </c>
    </row>
    <row r="12" spans="1:7" ht="23.25" customHeight="1">
      <c r="A12" s="131">
        <v>10</v>
      </c>
      <c r="B12" s="131" t="s">
        <v>2026</v>
      </c>
      <c r="C12" s="131" t="s">
        <v>2046</v>
      </c>
      <c r="D12" s="131"/>
      <c r="E12" s="131" t="s">
        <v>2047</v>
      </c>
      <c r="F12" s="131">
        <v>9160653429</v>
      </c>
      <c r="G12" s="131" t="s">
        <v>2029</v>
      </c>
    </row>
    <row r="13" spans="1:7" ht="23.25" customHeight="1">
      <c r="A13" s="131">
        <v>11</v>
      </c>
      <c r="B13" s="131" t="s">
        <v>2026</v>
      </c>
      <c r="C13" s="131" t="s">
        <v>2048</v>
      </c>
      <c r="D13" s="131"/>
      <c r="E13" s="131" t="s">
        <v>2049</v>
      </c>
      <c r="F13" s="131">
        <v>9368975953</v>
      </c>
      <c r="G13" s="131" t="s">
        <v>2029</v>
      </c>
    </row>
    <row r="14" spans="1:7" ht="23.25" customHeight="1">
      <c r="A14" s="131">
        <v>12</v>
      </c>
      <c r="B14" s="131" t="s">
        <v>2026</v>
      </c>
      <c r="C14" s="131" t="s">
        <v>2050</v>
      </c>
      <c r="D14" s="131"/>
      <c r="E14" s="131" t="s">
        <v>2051</v>
      </c>
      <c r="F14" s="131">
        <v>9168106205</v>
      </c>
      <c r="G14" s="131" t="s">
        <v>2029</v>
      </c>
    </row>
    <row r="15" spans="1:7" ht="23.25" customHeight="1">
      <c r="A15" s="131">
        <v>13</v>
      </c>
      <c r="B15" s="131" t="s">
        <v>2026</v>
      </c>
      <c r="C15" s="131" t="s">
        <v>2052</v>
      </c>
      <c r="D15" s="131"/>
      <c r="E15" s="131" t="s">
        <v>2053</v>
      </c>
      <c r="F15" s="131">
        <v>9016078465</v>
      </c>
      <c r="G15" s="131" t="s">
        <v>2029</v>
      </c>
    </row>
    <row r="16" spans="1:7" ht="23.25" customHeight="1">
      <c r="A16" s="131">
        <v>14</v>
      </c>
      <c r="B16" s="131" t="s">
        <v>2026</v>
      </c>
      <c r="C16" s="131" t="s">
        <v>2054</v>
      </c>
      <c r="D16" s="131"/>
      <c r="E16" s="131" t="s">
        <v>2055</v>
      </c>
      <c r="F16" s="131">
        <v>9339104143</v>
      </c>
      <c r="G16" s="131" t="s">
        <v>2029</v>
      </c>
    </row>
    <row r="17" spans="1:7" ht="23.25" customHeight="1">
      <c r="A17" s="131">
        <v>15</v>
      </c>
      <c r="B17" s="131" t="s">
        <v>2026</v>
      </c>
      <c r="C17" s="131" t="s">
        <v>2056</v>
      </c>
      <c r="D17" s="131"/>
      <c r="E17" s="131" t="s">
        <v>2057</v>
      </c>
      <c r="F17" s="131">
        <v>9301800788</v>
      </c>
      <c r="G17" s="131" t="s">
        <v>2029</v>
      </c>
    </row>
    <row r="18" spans="1:7" ht="23.25" customHeight="1">
      <c r="A18" s="131">
        <v>16</v>
      </c>
      <c r="B18" s="131" t="s">
        <v>2026</v>
      </c>
      <c r="C18" s="131" t="s">
        <v>2058</v>
      </c>
      <c r="D18" s="131"/>
      <c r="E18" s="131" t="s">
        <v>2059</v>
      </c>
      <c r="F18" s="131">
        <v>9016818596</v>
      </c>
      <c r="G18" s="131" t="s">
        <v>2029</v>
      </c>
    </row>
    <row r="19" spans="1:7" ht="23.25" customHeight="1">
      <c r="A19" s="131">
        <v>17</v>
      </c>
      <c r="B19" s="131" t="s">
        <v>2026</v>
      </c>
      <c r="C19" s="131" t="s">
        <v>2060</v>
      </c>
      <c r="D19" s="131"/>
      <c r="E19" s="131" t="s">
        <v>2061</v>
      </c>
      <c r="F19" s="131">
        <v>9301574547</v>
      </c>
      <c r="G19" s="131" t="s">
        <v>2029</v>
      </c>
    </row>
    <row r="20" spans="1:7" ht="23.25" customHeight="1">
      <c r="A20" s="131">
        <v>18</v>
      </c>
      <c r="B20" s="131" t="s">
        <v>2026</v>
      </c>
      <c r="C20" s="131" t="s">
        <v>2062</v>
      </c>
      <c r="D20" s="131"/>
      <c r="E20" s="131" t="s">
        <v>2063</v>
      </c>
      <c r="F20" s="131">
        <v>9163930250</v>
      </c>
      <c r="G20" s="131" t="s">
        <v>2029</v>
      </c>
    </row>
    <row r="21" spans="1:7" ht="23.25" customHeight="1">
      <c r="A21" s="131">
        <v>19</v>
      </c>
      <c r="B21" s="131" t="s">
        <v>2064</v>
      </c>
      <c r="C21" s="131" t="s">
        <v>2065</v>
      </c>
      <c r="D21" s="131"/>
      <c r="E21" s="131" t="s">
        <v>2066</v>
      </c>
      <c r="F21" s="131"/>
      <c r="G21" s="131" t="s">
        <v>2029</v>
      </c>
    </row>
    <row r="22" spans="1:7" ht="23.25" customHeight="1">
      <c r="A22" s="131">
        <v>20</v>
      </c>
      <c r="B22" s="131" t="s">
        <v>2064</v>
      </c>
      <c r="C22" s="131" t="s">
        <v>2067</v>
      </c>
      <c r="D22" s="131"/>
      <c r="E22" s="131" t="s">
        <v>2068</v>
      </c>
      <c r="F22" s="131"/>
      <c r="G22" s="131" t="s">
        <v>2029</v>
      </c>
    </row>
    <row r="23" spans="1:7" ht="23.25" customHeight="1">
      <c r="A23" s="131">
        <v>21</v>
      </c>
      <c r="B23" s="131" t="s">
        <v>2069</v>
      </c>
      <c r="C23" s="131" t="s">
        <v>2070</v>
      </c>
      <c r="D23" s="131"/>
      <c r="E23" s="131" t="s">
        <v>2071</v>
      </c>
      <c r="F23" s="131">
        <v>9370512544</v>
      </c>
      <c r="G23" s="131" t="s">
        <v>2072</v>
      </c>
    </row>
    <row r="24" spans="1:7" ht="23.25" customHeight="1">
      <c r="A24" s="131">
        <v>22</v>
      </c>
      <c r="B24" s="131" t="s">
        <v>2073</v>
      </c>
      <c r="C24" s="131" t="s">
        <v>2074</v>
      </c>
      <c r="D24" s="131"/>
      <c r="E24" s="131" t="s">
        <v>2075</v>
      </c>
      <c r="F24" s="131">
        <v>9928391943</v>
      </c>
      <c r="G24" s="131" t="s">
        <v>2076</v>
      </c>
    </row>
    <row r="25" spans="1:7" ht="23.25" customHeight="1">
      <c r="A25" s="131">
        <v>23</v>
      </c>
      <c r="B25" s="131" t="s">
        <v>2073</v>
      </c>
      <c r="C25" s="131" t="s">
        <v>2077</v>
      </c>
      <c r="D25" s="131"/>
      <c r="E25" s="131" t="s">
        <v>2078</v>
      </c>
      <c r="F25" s="131">
        <v>9369503656</v>
      </c>
      <c r="G25" s="131" t="s">
        <v>2076</v>
      </c>
    </row>
    <row r="26" spans="1:7" ht="23.25" customHeight="1">
      <c r="A26" s="131">
        <v>24</v>
      </c>
      <c r="B26" s="131" t="s">
        <v>2073</v>
      </c>
      <c r="C26" s="131" t="s">
        <v>2079</v>
      </c>
      <c r="D26" s="131"/>
      <c r="E26" s="131" t="s">
        <v>2080</v>
      </c>
      <c r="F26" s="131">
        <v>9168987792</v>
      </c>
      <c r="G26" s="131" t="s">
        <v>2081</v>
      </c>
    </row>
    <row r="27" spans="1:7" ht="23.25" customHeight="1">
      <c r="A27" s="131">
        <v>25</v>
      </c>
      <c r="B27" s="131" t="s">
        <v>2082</v>
      </c>
      <c r="C27" s="131" t="s">
        <v>2083</v>
      </c>
      <c r="D27" s="131"/>
      <c r="E27" s="131" t="s">
        <v>2084</v>
      </c>
      <c r="F27" s="131">
        <v>9029666388</v>
      </c>
      <c r="G27" s="131" t="s">
        <v>2085</v>
      </c>
    </row>
    <row r="28" spans="1:7" ht="23.25" customHeight="1">
      <c r="A28" s="131">
        <v>26</v>
      </c>
      <c r="B28" s="131" t="s">
        <v>2082</v>
      </c>
      <c r="C28" s="131" t="s">
        <v>2086</v>
      </c>
      <c r="D28" s="131"/>
      <c r="E28" s="131" t="s">
        <v>2087</v>
      </c>
      <c r="F28" s="131">
        <v>9167253834</v>
      </c>
      <c r="G28" s="131" t="s">
        <v>2085</v>
      </c>
    </row>
    <row r="29" spans="1:7" ht="23.25" customHeight="1">
      <c r="A29" s="131">
        <v>27</v>
      </c>
      <c r="B29" s="131" t="s">
        <v>2082</v>
      </c>
      <c r="C29" s="131" t="s">
        <v>2088</v>
      </c>
      <c r="D29" s="131"/>
      <c r="E29" s="131" t="s">
        <v>2089</v>
      </c>
      <c r="F29" s="131">
        <v>9224133641</v>
      </c>
      <c r="G29" s="131" t="s">
        <v>2085</v>
      </c>
    </row>
    <row r="30" spans="1:7" ht="23.25" customHeight="1">
      <c r="A30" s="131">
        <v>28</v>
      </c>
      <c r="B30" s="131" t="s">
        <v>2082</v>
      </c>
      <c r="C30" s="131" t="s">
        <v>2090</v>
      </c>
      <c r="D30" s="131"/>
      <c r="E30" s="131" t="s">
        <v>2091</v>
      </c>
      <c r="F30" s="131">
        <v>9363963448</v>
      </c>
      <c r="G30" s="131" t="s">
        <v>2085</v>
      </c>
    </row>
    <row r="31" spans="1:7" ht="23.25" customHeight="1">
      <c r="A31" s="131">
        <v>29</v>
      </c>
      <c r="B31" s="131" t="s">
        <v>2082</v>
      </c>
      <c r="C31" s="131" t="s">
        <v>2092</v>
      </c>
      <c r="D31" s="131"/>
      <c r="E31" s="131" t="s">
        <v>2093</v>
      </c>
      <c r="F31" s="131">
        <v>9168877203</v>
      </c>
      <c r="G31" s="131" t="s">
        <v>2085</v>
      </c>
    </row>
    <row r="32" spans="1:7" ht="23.25" customHeight="1">
      <c r="A32" s="131">
        <v>30</v>
      </c>
      <c r="B32" s="131" t="s">
        <v>2082</v>
      </c>
      <c r="C32" s="131" t="s">
        <v>2094</v>
      </c>
      <c r="D32" s="131"/>
      <c r="E32" s="131" t="s">
        <v>2095</v>
      </c>
      <c r="F32" s="131">
        <v>9120567714</v>
      </c>
      <c r="G32" s="131" t="s">
        <v>2085</v>
      </c>
    </row>
    <row r="33" spans="1:7" ht="23.25" customHeight="1">
      <c r="A33" s="131">
        <v>31</v>
      </c>
      <c r="B33" s="131" t="s">
        <v>2096</v>
      </c>
      <c r="C33" s="131" t="s">
        <v>2097</v>
      </c>
      <c r="D33" s="131" t="s">
        <v>2098</v>
      </c>
      <c r="E33" s="131" t="s">
        <v>2099</v>
      </c>
      <c r="F33" s="131" t="s">
        <v>2100</v>
      </c>
      <c r="G33" s="131" t="s">
        <v>2101</v>
      </c>
    </row>
    <row r="34" spans="1:7" ht="23.25" customHeight="1">
      <c r="A34" s="131">
        <v>32</v>
      </c>
      <c r="B34" s="131" t="s">
        <v>2096</v>
      </c>
      <c r="C34" s="131" t="s">
        <v>2102</v>
      </c>
      <c r="D34" s="131"/>
      <c r="E34" s="131" t="s">
        <v>2103</v>
      </c>
      <c r="F34" s="131" t="s">
        <v>2104</v>
      </c>
      <c r="G34" s="131" t="s">
        <v>2101</v>
      </c>
    </row>
    <row r="35" spans="1:7" ht="23.25" customHeight="1">
      <c r="A35" s="131">
        <v>33</v>
      </c>
      <c r="B35" s="131" t="s">
        <v>2096</v>
      </c>
      <c r="C35" s="131" t="s">
        <v>2105</v>
      </c>
      <c r="D35" s="131" t="s">
        <v>2106</v>
      </c>
      <c r="E35" s="131" t="s">
        <v>2107</v>
      </c>
      <c r="F35" s="131">
        <v>9351228253</v>
      </c>
      <c r="G35" s="131" t="s">
        <v>2101</v>
      </c>
    </row>
    <row r="36" spans="1:7" ht="23.25" customHeight="1">
      <c r="A36" s="131">
        <v>34</v>
      </c>
      <c r="B36" s="131" t="s">
        <v>2096</v>
      </c>
      <c r="C36" s="131" t="s">
        <v>2108</v>
      </c>
      <c r="D36" s="131"/>
      <c r="E36" s="131" t="s">
        <v>2109</v>
      </c>
      <c r="F36" s="131">
        <v>9163196167</v>
      </c>
      <c r="G36" s="131" t="s">
        <v>2101</v>
      </c>
    </row>
    <row r="37" spans="1:7" ht="23.25" customHeight="1">
      <c r="A37" s="131">
        <v>35</v>
      </c>
      <c r="B37" s="131" t="s">
        <v>2096</v>
      </c>
      <c r="C37" s="131" t="s">
        <v>2110</v>
      </c>
      <c r="D37" s="131"/>
      <c r="E37" s="131" t="s">
        <v>2111</v>
      </c>
      <c r="F37" s="131">
        <v>9396210690</v>
      </c>
      <c r="G37" s="131" t="s">
        <v>2101</v>
      </c>
    </row>
    <row r="38" spans="1:7" ht="23.25" customHeight="1">
      <c r="A38" s="131">
        <v>36</v>
      </c>
      <c r="B38" s="131" t="s">
        <v>2096</v>
      </c>
      <c r="C38" s="131" t="s">
        <v>2112</v>
      </c>
      <c r="D38" s="131"/>
      <c r="E38" s="131" t="s">
        <v>2113</v>
      </c>
      <c r="F38" s="131">
        <v>9014820267</v>
      </c>
      <c r="G38" s="131" t="s">
        <v>2101</v>
      </c>
    </row>
    <row r="39" spans="1:7" ht="23.25" customHeight="1">
      <c r="A39" s="131">
        <v>37</v>
      </c>
      <c r="B39" s="131" t="s">
        <v>2114</v>
      </c>
      <c r="C39" s="131" t="s">
        <v>2115</v>
      </c>
      <c r="D39" s="131"/>
      <c r="E39" s="131" t="s">
        <v>2116</v>
      </c>
      <c r="F39" s="131">
        <v>9356439034</v>
      </c>
      <c r="G39" s="131" t="s">
        <v>2101</v>
      </c>
    </row>
    <row r="40" spans="1:7" ht="23.25" customHeight="1">
      <c r="A40" s="131">
        <v>38</v>
      </c>
      <c r="B40" s="131" t="s">
        <v>2114</v>
      </c>
      <c r="C40" s="131" t="s">
        <v>2117</v>
      </c>
      <c r="D40" s="131" t="s">
        <v>2118</v>
      </c>
      <c r="E40" s="131" t="s">
        <v>2119</v>
      </c>
      <c r="F40" s="131">
        <v>9168394272</v>
      </c>
      <c r="G40" s="131" t="s">
        <v>2101</v>
      </c>
    </row>
    <row r="41" spans="1:7" ht="23.25" customHeight="1">
      <c r="A41" s="131">
        <v>39</v>
      </c>
      <c r="B41" s="131" t="s">
        <v>2114</v>
      </c>
      <c r="C41" s="131" t="s">
        <v>2120</v>
      </c>
      <c r="D41" s="131"/>
      <c r="E41" s="131" t="s">
        <v>2121</v>
      </c>
      <c r="F41" s="131">
        <v>9160449363</v>
      </c>
      <c r="G41" s="131" t="s">
        <v>2101</v>
      </c>
    </row>
    <row r="42" spans="1:7" ht="23.25" customHeight="1">
      <c r="A42" s="131">
        <v>40</v>
      </c>
      <c r="B42" s="131" t="s">
        <v>2114</v>
      </c>
      <c r="C42" s="131" t="s">
        <v>2122</v>
      </c>
      <c r="D42" s="131"/>
      <c r="E42" s="131" t="s">
        <v>2123</v>
      </c>
      <c r="F42" s="131">
        <v>9167643472</v>
      </c>
      <c r="G42" s="131" t="s">
        <v>2101</v>
      </c>
    </row>
    <row r="43" spans="1:7" ht="23.25" customHeight="1">
      <c r="A43" s="131">
        <v>41</v>
      </c>
      <c r="B43" s="131" t="s">
        <v>2114</v>
      </c>
      <c r="C43" s="131" t="s">
        <v>2124</v>
      </c>
      <c r="D43" s="131" t="s">
        <v>2125</v>
      </c>
      <c r="E43" s="131" t="s">
        <v>2126</v>
      </c>
      <c r="F43" s="131">
        <v>9120792806</v>
      </c>
      <c r="G43" s="131" t="s">
        <v>2101</v>
      </c>
    </row>
    <row r="44" spans="1:7" ht="23.25" customHeight="1">
      <c r="A44" s="131">
        <v>42</v>
      </c>
      <c r="B44" s="131" t="s">
        <v>2114</v>
      </c>
      <c r="C44" s="131" t="s">
        <v>2127</v>
      </c>
      <c r="D44" s="131"/>
      <c r="E44" s="131" t="s">
        <v>2128</v>
      </c>
      <c r="F44" s="131">
        <v>9163918927</v>
      </c>
      <c r="G44" s="131" t="s">
        <v>2101</v>
      </c>
    </row>
    <row r="45" spans="1:7" ht="23.25" customHeight="1">
      <c r="A45" s="131">
        <v>43</v>
      </c>
      <c r="B45" s="131" t="s">
        <v>2114</v>
      </c>
      <c r="C45" s="131" t="s">
        <v>2129</v>
      </c>
      <c r="D45" s="131"/>
      <c r="E45" s="131" t="s">
        <v>2130</v>
      </c>
      <c r="F45" s="131">
        <v>9169104712</v>
      </c>
      <c r="G45" s="131" t="s">
        <v>2101</v>
      </c>
    </row>
    <row r="46" spans="1:7" ht="23.25" customHeight="1">
      <c r="A46" s="131">
        <v>44</v>
      </c>
      <c r="B46" s="131" t="s">
        <v>2114</v>
      </c>
      <c r="C46" s="131" t="s">
        <v>2131</v>
      </c>
      <c r="D46" s="131"/>
      <c r="E46" s="131" t="s">
        <v>2132</v>
      </c>
      <c r="F46" s="131">
        <v>9331031487</v>
      </c>
      <c r="G46" s="131" t="s">
        <v>2101</v>
      </c>
    </row>
    <row r="47" spans="1:7" ht="23.25" customHeight="1">
      <c r="A47" s="131">
        <v>45</v>
      </c>
      <c r="B47" s="131" t="s">
        <v>2114</v>
      </c>
      <c r="C47" s="131" t="s">
        <v>2133</v>
      </c>
      <c r="D47" s="131"/>
      <c r="E47" s="131" t="s">
        <v>2134</v>
      </c>
      <c r="F47" s="131">
        <v>9186745086</v>
      </c>
      <c r="G47" s="131" t="s">
        <v>2101</v>
      </c>
    </row>
    <row r="48" spans="1:7" ht="23.25" customHeight="1">
      <c r="A48" s="131">
        <v>46</v>
      </c>
      <c r="B48" s="131" t="s">
        <v>2114</v>
      </c>
      <c r="C48" s="131" t="s">
        <v>2135</v>
      </c>
      <c r="D48" s="131"/>
      <c r="E48" s="131" t="s">
        <v>2136</v>
      </c>
      <c r="F48" s="131">
        <v>9167274713</v>
      </c>
      <c r="G48" s="131" t="s">
        <v>2101</v>
      </c>
    </row>
    <row r="49" spans="1:7" ht="23.25" customHeight="1">
      <c r="A49" s="131">
        <v>47</v>
      </c>
      <c r="B49" s="131" t="s">
        <v>2114</v>
      </c>
      <c r="C49" s="131" t="s">
        <v>2137</v>
      </c>
      <c r="D49" s="131"/>
      <c r="E49" s="131" t="s">
        <v>2138</v>
      </c>
      <c r="F49" s="131">
        <v>9166052587</v>
      </c>
      <c r="G49" s="131" t="s">
        <v>2101</v>
      </c>
    </row>
    <row r="50" spans="1:7" ht="23.25" customHeight="1">
      <c r="A50" s="131">
        <v>48</v>
      </c>
      <c r="B50" s="131" t="s">
        <v>2139</v>
      </c>
      <c r="C50" s="131" t="s">
        <v>2140</v>
      </c>
      <c r="D50" s="131"/>
      <c r="E50" s="131" t="s">
        <v>2141</v>
      </c>
      <c r="F50" s="131">
        <v>9362949465</v>
      </c>
      <c r="G50" s="131" t="s">
        <v>2142</v>
      </c>
    </row>
    <row r="51" spans="1:7" ht="23.25" customHeight="1">
      <c r="A51" s="131">
        <v>49</v>
      </c>
      <c r="B51" s="131" t="s">
        <v>2143</v>
      </c>
      <c r="C51" s="131" t="s">
        <v>2144</v>
      </c>
      <c r="D51" s="131"/>
      <c r="E51" s="131" t="s">
        <v>2145</v>
      </c>
      <c r="F51" s="131">
        <v>9160282500</v>
      </c>
      <c r="G51" s="131" t="s">
        <v>2146</v>
      </c>
    </row>
    <row r="52" spans="1:7" ht="23.25" customHeight="1">
      <c r="A52" s="131">
        <v>50</v>
      </c>
      <c r="B52" s="131" t="s">
        <v>2143</v>
      </c>
      <c r="C52" s="131" t="s">
        <v>2147</v>
      </c>
      <c r="D52" s="131"/>
      <c r="E52" s="131" t="s">
        <v>2148</v>
      </c>
      <c r="F52" s="131">
        <v>9398095720</v>
      </c>
      <c r="G52" s="131" t="s">
        <v>2149</v>
      </c>
    </row>
    <row r="53" spans="1:7" ht="23.25" customHeight="1">
      <c r="A53" s="131">
        <v>51</v>
      </c>
      <c r="B53" s="131" t="s">
        <v>2143</v>
      </c>
      <c r="C53" s="131" t="s">
        <v>2150</v>
      </c>
      <c r="D53" s="131"/>
      <c r="E53" s="131" t="s">
        <v>2151</v>
      </c>
      <c r="F53" s="131">
        <v>9360323340</v>
      </c>
      <c r="G53" s="131" t="s">
        <v>2152</v>
      </c>
    </row>
    <row r="54" spans="1:7" ht="23.25" customHeight="1">
      <c r="A54" s="131">
        <v>52</v>
      </c>
      <c r="B54" s="131" t="s">
        <v>2143</v>
      </c>
      <c r="C54" s="131" t="s">
        <v>2153</v>
      </c>
      <c r="D54" s="131"/>
      <c r="E54" s="131" t="s">
        <v>2154</v>
      </c>
      <c r="F54" s="131">
        <v>9338587172</v>
      </c>
      <c r="G54" s="131" t="s">
        <v>2155</v>
      </c>
    </row>
    <row r="55" spans="1:7" ht="23.25" customHeight="1">
      <c r="A55" s="131">
        <v>53</v>
      </c>
      <c r="B55" s="131" t="s">
        <v>2143</v>
      </c>
      <c r="C55" s="131" t="s">
        <v>2156</v>
      </c>
      <c r="D55" s="131"/>
      <c r="E55" s="131" t="s">
        <v>2157</v>
      </c>
      <c r="F55" s="131">
        <v>9160563783</v>
      </c>
      <c r="G55" s="131" t="s">
        <v>2158</v>
      </c>
    </row>
    <row r="56" spans="1:7" ht="23.25" customHeight="1">
      <c r="A56" s="131">
        <v>54</v>
      </c>
      <c r="B56" s="131" t="s">
        <v>2143</v>
      </c>
      <c r="C56" s="131" t="s">
        <v>2159</v>
      </c>
      <c r="D56" s="131"/>
      <c r="E56" s="131" t="s">
        <v>2160</v>
      </c>
      <c r="F56" s="131">
        <v>9169374995</v>
      </c>
      <c r="G56" s="131" t="s">
        <v>2161</v>
      </c>
    </row>
    <row r="57" spans="1:7" ht="23.25" customHeight="1">
      <c r="A57" s="131">
        <v>55</v>
      </c>
      <c r="B57" s="131" t="s">
        <v>2143</v>
      </c>
      <c r="C57" s="131" t="s">
        <v>2162</v>
      </c>
      <c r="D57" s="131"/>
      <c r="E57" s="131" t="s">
        <v>2163</v>
      </c>
      <c r="F57" s="131">
        <v>9387239063</v>
      </c>
      <c r="G57" s="131" t="s">
        <v>2164</v>
      </c>
    </row>
    <row r="58" spans="1:7" ht="23.25" customHeight="1">
      <c r="A58" s="131">
        <v>56</v>
      </c>
      <c r="B58" s="131" t="s">
        <v>2143</v>
      </c>
      <c r="C58" s="131" t="s">
        <v>2165</v>
      </c>
      <c r="D58" s="131"/>
      <c r="E58" s="131" t="s">
        <v>2166</v>
      </c>
      <c r="F58" s="131">
        <v>9169326011</v>
      </c>
      <c r="G58" s="131" t="s">
        <v>2167</v>
      </c>
    </row>
    <row r="59" spans="1:7" ht="23.25" customHeight="1">
      <c r="A59" s="131">
        <v>57</v>
      </c>
      <c r="B59" s="131" t="s">
        <v>2143</v>
      </c>
      <c r="C59" s="131" t="s">
        <v>2168</v>
      </c>
      <c r="D59" s="131"/>
      <c r="E59" s="131" t="s">
        <v>2169</v>
      </c>
      <c r="F59" s="131">
        <v>9044848356</v>
      </c>
      <c r="G59" s="131" t="s">
        <v>2170</v>
      </c>
    </row>
    <row r="60" spans="1:7" ht="23.25" customHeight="1">
      <c r="A60" s="131">
        <v>58</v>
      </c>
      <c r="B60" s="131" t="s">
        <v>2143</v>
      </c>
      <c r="C60" s="131" t="s">
        <v>2171</v>
      </c>
      <c r="D60" s="131"/>
      <c r="E60" s="131" t="s">
        <v>2172</v>
      </c>
      <c r="F60" s="131">
        <v>9376014065</v>
      </c>
      <c r="G60" s="131" t="s">
        <v>2173</v>
      </c>
    </row>
    <row r="61" spans="1:7" ht="32.25" customHeight="1">
      <c r="A61" s="131">
        <v>59</v>
      </c>
      <c r="B61" s="131" t="s">
        <v>2174</v>
      </c>
      <c r="C61" s="131" t="s">
        <v>2175</v>
      </c>
      <c r="D61" s="131"/>
      <c r="E61" s="131" t="s">
        <v>2176</v>
      </c>
      <c r="F61" s="131" t="s">
        <v>2177</v>
      </c>
      <c r="G61" s="131" t="s">
        <v>2178</v>
      </c>
    </row>
    <row r="62" spans="1:7" ht="31.5" customHeight="1">
      <c r="A62" s="131">
        <v>60</v>
      </c>
      <c r="B62" s="131" t="s">
        <v>2174</v>
      </c>
      <c r="C62" s="131" t="s">
        <v>2179</v>
      </c>
      <c r="D62" s="131"/>
      <c r="E62" s="131" t="s">
        <v>2180</v>
      </c>
      <c r="F62" s="131" t="s">
        <v>2181</v>
      </c>
      <c r="G62" s="131" t="s">
        <v>2178</v>
      </c>
    </row>
    <row r="63" spans="1:7" ht="33.75" customHeight="1">
      <c r="A63" s="131">
        <v>61</v>
      </c>
      <c r="B63" s="131" t="s">
        <v>2174</v>
      </c>
      <c r="C63" s="131" t="s">
        <v>2182</v>
      </c>
      <c r="D63" s="131"/>
      <c r="E63" s="131" t="s">
        <v>2183</v>
      </c>
      <c r="F63" s="131" t="s">
        <v>2184</v>
      </c>
      <c r="G63" s="131" t="s">
        <v>2178</v>
      </c>
    </row>
    <row r="64" spans="1:7" ht="34.5" customHeight="1">
      <c r="A64" s="131">
        <v>62</v>
      </c>
      <c r="B64" s="131" t="s">
        <v>2174</v>
      </c>
      <c r="C64" s="131" t="s">
        <v>2185</v>
      </c>
      <c r="D64" s="131"/>
      <c r="E64" s="131" t="s">
        <v>2186</v>
      </c>
      <c r="F64" s="131" t="s">
        <v>2187</v>
      </c>
      <c r="G64" s="131" t="s">
        <v>2178</v>
      </c>
    </row>
    <row r="65" spans="1:7" ht="23.25" customHeight="1">
      <c r="A65" s="131">
        <v>63</v>
      </c>
      <c r="B65" s="131" t="s">
        <v>2174</v>
      </c>
      <c r="C65" s="131" t="s">
        <v>2188</v>
      </c>
      <c r="D65" s="131"/>
      <c r="E65" s="131" t="s">
        <v>2189</v>
      </c>
      <c r="F65" s="131">
        <v>6142357553</v>
      </c>
      <c r="G65" s="131" t="s">
        <v>2178</v>
      </c>
    </row>
    <row r="66" spans="1:7" ht="23.25" customHeight="1">
      <c r="A66" s="131">
        <v>64</v>
      </c>
      <c r="B66" s="131" t="s">
        <v>2174</v>
      </c>
      <c r="C66" s="131" t="s">
        <v>2190</v>
      </c>
      <c r="D66" s="131"/>
      <c r="E66" s="131" t="s">
        <v>2191</v>
      </c>
      <c r="F66" s="131" t="s">
        <v>2192</v>
      </c>
      <c r="G66" s="131" t="s">
        <v>2178</v>
      </c>
    </row>
    <row r="67" spans="1:7" ht="34.5" customHeight="1">
      <c r="A67" s="131">
        <v>65</v>
      </c>
      <c r="B67" s="131" t="s">
        <v>2174</v>
      </c>
      <c r="C67" s="131" t="s">
        <v>2193</v>
      </c>
      <c r="D67" s="131"/>
      <c r="E67" s="131" t="s">
        <v>2194</v>
      </c>
      <c r="F67" s="131" t="s">
        <v>2195</v>
      </c>
      <c r="G67" s="131" t="s">
        <v>2178</v>
      </c>
    </row>
    <row r="68" spans="1:7" ht="23.25" customHeight="1">
      <c r="A68" s="131">
        <v>66</v>
      </c>
      <c r="B68" s="131" t="s">
        <v>2174</v>
      </c>
      <c r="C68" s="131" t="s">
        <v>2196</v>
      </c>
      <c r="D68" s="131"/>
      <c r="E68" s="131" t="s">
        <v>2197</v>
      </c>
      <c r="F68" s="131">
        <v>9160084199</v>
      </c>
      <c r="G68" s="131" t="s">
        <v>2178</v>
      </c>
    </row>
    <row r="69" spans="1:7" ht="30.75" customHeight="1">
      <c r="A69" s="131">
        <v>67</v>
      </c>
      <c r="B69" s="131" t="s">
        <v>2174</v>
      </c>
      <c r="C69" s="131" t="s">
        <v>2198</v>
      </c>
      <c r="D69" s="131"/>
      <c r="E69" s="131" t="s">
        <v>2199</v>
      </c>
      <c r="F69" s="131" t="s">
        <v>2200</v>
      </c>
      <c r="G69" s="131" t="s">
        <v>2178</v>
      </c>
    </row>
    <row r="70" spans="1:7" ht="31.5" customHeight="1">
      <c r="A70" s="131">
        <v>68</v>
      </c>
      <c r="B70" s="131" t="s">
        <v>2174</v>
      </c>
      <c r="C70" s="131" t="s">
        <v>2201</v>
      </c>
      <c r="D70" s="131"/>
      <c r="E70" s="131" t="s">
        <v>2202</v>
      </c>
      <c r="F70" s="131" t="s">
        <v>2203</v>
      </c>
      <c r="G70" s="131" t="s">
        <v>2178</v>
      </c>
    </row>
    <row r="71" spans="1:7" ht="33" customHeight="1">
      <c r="A71" s="131">
        <v>69</v>
      </c>
      <c r="B71" s="131" t="s">
        <v>2174</v>
      </c>
      <c r="C71" s="131" t="s">
        <v>2204</v>
      </c>
      <c r="D71" s="131"/>
      <c r="E71" s="131" t="s">
        <v>2205</v>
      </c>
      <c r="F71" s="131" t="s">
        <v>2206</v>
      </c>
      <c r="G71" s="131" t="s">
        <v>2178</v>
      </c>
    </row>
    <row r="72" spans="1:7" ht="30.75" customHeight="1">
      <c r="A72" s="131">
        <v>70</v>
      </c>
      <c r="B72" s="131" t="s">
        <v>2174</v>
      </c>
      <c r="C72" s="131" t="s">
        <v>2207</v>
      </c>
      <c r="D72" s="131"/>
      <c r="E72" s="131" t="s">
        <v>2208</v>
      </c>
      <c r="F72" s="131">
        <v>6142543126</v>
      </c>
      <c r="G72" s="131" t="s">
        <v>2178</v>
      </c>
    </row>
    <row r="73" spans="1:7" ht="23.25" customHeight="1">
      <c r="A73" s="131">
        <v>71</v>
      </c>
      <c r="B73" s="131" t="s">
        <v>2209</v>
      </c>
      <c r="C73" s="131" t="s">
        <v>2210</v>
      </c>
      <c r="D73" s="131"/>
      <c r="E73" s="131" t="s">
        <v>2211</v>
      </c>
      <c r="F73" s="131">
        <v>9167254901</v>
      </c>
      <c r="G73" s="131" t="s">
        <v>2212</v>
      </c>
    </row>
    <row r="74" spans="1:7" ht="23.25" customHeight="1">
      <c r="A74" s="131">
        <v>72</v>
      </c>
      <c r="B74" s="131" t="s">
        <v>2209</v>
      </c>
      <c r="C74" s="131" t="s">
        <v>2213</v>
      </c>
      <c r="D74" s="131"/>
      <c r="E74" s="131" t="s">
        <v>2214</v>
      </c>
      <c r="F74" s="131">
        <v>9168915905</v>
      </c>
      <c r="G74" s="131" t="s">
        <v>2212</v>
      </c>
    </row>
    <row r="75" spans="1:7" ht="23.25" customHeight="1">
      <c r="A75" s="131">
        <v>73</v>
      </c>
      <c r="B75" s="131" t="s">
        <v>2209</v>
      </c>
      <c r="C75" s="131" t="s">
        <v>2215</v>
      </c>
      <c r="D75" s="131"/>
      <c r="E75" s="131" t="s">
        <v>2216</v>
      </c>
      <c r="F75" s="131">
        <v>9160376001</v>
      </c>
      <c r="G75" s="131" t="s">
        <v>2212</v>
      </c>
    </row>
    <row r="76" spans="1:7" ht="23.25" customHeight="1">
      <c r="A76" s="131">
        <v>74</v>
      </c>
      <c r="B76" s="131" t="s">
        <v>2209</v>
      </c>
      <c r="C76" s="131" t="s">
        <v>2217</v>
      </c>
      <c r="D76" s="131"/>
      <c r="E76" s="131" t="s">
        <v>2218</v>
      </c>
      <c r="F76" s="131">
        <v>9166543411</v>
      </c>
      <c r="G76" s="131" t="s">
        <v>2212</v>
      </c>
    </row>
    <row r="77" spans="1:7" ht="23.25" customHeight="1">
      <c r="A77" s="131">
        <v>75</v>
      </c>
      <c r="B77" s="131" t="s">
        <v>2209</v>
      </c>
      <c r="C77" s="131" t="s">
        <v>2219</v>
      </c>
      <c r="D77" s="131"/>
      <c r="E77" s="131" t="s">
        <v>2220</v>
      </c>
      <c r="F77" s="131">
        <v>9167246604</v>
      </c>
      <c r="G77" s="131" t="s">
        <v>2212</v>
      </c>
    </row>
    <row r="78" spans="1:7" ht="23.25" customHeight="1">
      <c r="A78" s="131">
        <v>76</v>
      </c>
      <c r="B78" s="131" t="s">
        <v>2209</v>
      </c>
      <c r="C78" s="131" t="s">
        <v>2221</v>
      </c>
      <c r="D78" s="131"/>
      <c r="E78" s="131" t="s">
        <v>2222</v>
      </c>
      <c r="F78" s="131">
        <v>9163906806</v>
      </c>
      <c r="G78" s="131" t="s">
        <v>2212</v>
      </c>
    </row>
    <row r="79" spans="1:7" ht="23.25" customHeight="1">
      <c r="A79" s="131">
        <v>77</v>
      </c>
      <c r="B79" s="131" t="s">
        <v>2209</v>
      </c>
      <c r="C79" s="131" t="s">
        <v>2223</v>
      </c>
      <c r="D79" s="131"/>
      <c r="E79" s="131" t="s">
        <v>2224</v>
      </c>
      <c r="F79" s="131">
        <v>9907394220</v>
      </c>
      <c r="G79" s="131" t="s">
        <v>2212</v>
      </c>
    </row>
    <row r="80" spans="1:7" ht="23.25" customHeight="1">
      <c r="A80" s="131">
        <v>78</v>
      </c>
      <c r="B80" s="131" t="s">
        <v>2209</v>
      </c>
      <c r="C80" s="131" t="s">
        <v>2225</v>
      </c>
      <c r="D80" s="131"/>
      <c r="E80" s="131" t="s">
        <v>2226</v>
      </c>
      <c r="F80" s="131">
        <v>9167409874</v>
      </c>
      <c r="G80" s="131" t="s">
        <v>2212</v>
      </c>
    </row>
    <row r="81" spans="1:7" ht="23.25" customHeight="1">
      <c r="A81" s="131">
        <v>79</v>
      </c>
      <c r="B81" s="131" t="s">
        <v>2209</v>
      </c>
      <c r="C81" s="131" t="s">
        <v>2227</v>
      </c>
      <c r="D81" s="131"/>
      <c r="E81" s="131" t="s">
        <v>2228</v>
      </c>
      <c r="F81" s="131">
        <v>9163914269</v>
      </c>
      <c r="G81" s="131" t="s">
        <v>2212</v>
      </c>
    </row>
    <row r="82" spans="1:7" ht="23.25" customHeight="1">
      <c r="A82" s="131">
        <v>80</v>
      </c>
      <c r="B82" s="131" t="s">
        <v>2229</v>
      </c>
      <c r="C82" s="131" t="s">
        <v>2230</v>
      </c>
      <c r="D82" s="131"/>
      <c r="E82" s="131" t="s">
        <v>2231</v>
      </c>
      <c r="F82" s="131">
        <v>9169348018</v>
      </c>
      <c r="G82" s="131" t="s">
        <v>2212</v>
      </c>
    </row>
    <row r="83" spans="1:7" ht="23.25" customHeight="1">
      <c r="A83" s="131">
        <v>81</v>
      </c>
      <c r="B83" s="131" t="s">
        <v>2229</v>
      </c>
      <c r="C83" s="131" t="s">
        <v>2232</v>
      </c>
      <c r="D83" s="131"/>
      <c r="E83" s="131" t="s">
        <v>2233</v>
      </c>
      <c r="F83" s="131">
        <v>9106332292</v>
      </c>
      <c r="G83" s="131" t="s">
        <v>2212</v>
      </c>
    </row>
    <row r="84" spans="1:7" ht="23.25" customHeight="1">
      <c r="A84" s="131">
        <v>82</v>
      </c>
      <c r="B84" s="131" t="s">
        <v>2229</v>
      </c>
      <c r="C84" s="131" t="s">
        <v>2234</v>
      </c>
      <c r="D84" s="131"/>
      <c r="E84" s="131" t="s">
        <v>2235</v>
      </c>
      <c r="F84" s="131">
        <v>9945273358</v>
      </c>
      <c r="G84" s="131" t="s">
        <v>2212</v>
      </c>
    </row>
    <row r="85" spans="1:7" ht="23.25" customHeight="1">
      <c r="A85" s="131">
        <v>83</v>
      </c>
      <c r="B85" s="131" t="s">
        <v>2229</v>
      </c>
      <c r="C85" s="131" t="s">
        <v>2236</v>
      </c>
      <c r="D85" s="131"/>
      <c r="E85" s="131" t="s">
        <v>2237</v>
      </c>
      <c r="F85" s="131">
        <v>9369505930</v>
      </c>
      <c r="G85" s="131" t="s">
        <v>2212</v>
      </c>
    </row>
    <row r="86" spans="1:7" ht="23.25" customHeight="1">
      <c r="A86" s="131">
        <v>84</v>
      </c>
      <c r="B86" s="131" t="s">
        <v>2229</v>
      </c>
      <c r="C86" s="131" t="s">
        <v>2238</v>
      </c>
      <c r="D86" s="131"/>
      <c r="E86" s="131" t="s">
        <v>2239</v>
      </c>
      <c r="F86" s="131">
        <v>9359505161</v>
      </c>
      <c r="G86" s="131" t="s">
        <v>2212</v>
      </c>
    </row>
    <row r="87" spans="1:7" ht="23.25" customHeight="1">
      <c r="A87" s="131">
        <v>85</v>
      </c>
      <c r="B87" s="131" t="s">
        <v>2229</v>
      </c>
      <c r="C87" s="131" t="s">
        <v>2240</v>
      </c>
      <c r="D87" s="131"/>
      <c r="E87" s="131" t="s">
        <v>2241</v>
      </c>
      <c r="F87" s="131">
        <v>9165946571</v>
      </c>
      <c r="G87" s="131" t="s">
        <v>2212</v>
      </c>
    </row>
    <row r="88" spans="1:7" ht="23.25" customHeight="1">
      <c r="A88" s="131">
        <v>86</v>
      </c>
      <c r="B88" s="131" t="s">
        <v>2229</v>
      </c>
      <c r="C88" s="131" t="s">
        <v>2242</v>
      </c>
      <c r="D88" s="131"/>
      <c r="E88" s="131" t="s">
        <v>2243</v>
      </c>
      <c r="F88" s="131">
        <v>9163304316</v>
      </c>
      <c r="G88" s="131" t="s">
        <v>2212</v>
      </c>
    </row>
    <row r="89" spans="1:7" ht="23.25" customHeight="1">
      <c r="A89" s="131">
        <v>87</v>
      </c>
      <c r="B89" s="131" t="s">
        <v>2229</v>
      </c>
      <c r="C89" s="131" t="s">
        <v>1598</v>
      </c>
      <c r="D89" s="131"/>
      <c r="E89" s="131" t="s">
        <v>2244</v>
      </c>
      <c r="F89" s="131">
        <v>9169319782</v>
      </c>
      <c r="G89" s="131" t="s">
        <v>2212</v>
      </c>
    </row>
    <row r="90" spans="1:7" ht="23.25" customHeight="1">
      <c r="A90" s="131">
        <v>88</v>
      </c>
      <c r="B90" s="131" t="s">
        <v>2229</v>
      </c>
      <c r="C90" s="131" t="s">
        <v>2245</v>
      </c>
      <c r="D90" s="131"/>
      <c r="E90" s="131" t="s">
        <v>2246</v>
      </c>
      <c r="F90" s="131">
        <v>9368628414</v>
      </c>
      <c r="G90" s="131" t="s">
        <v>2212</v>
      </c>
    </row>
    <row r="91" spans="1:7" ht="23.25" customHeight="1">
      <c r="A91" s="131">
        <v>89</v>
      </c>
      <c r="B91" s="131" t="s">
        <v>2247</v>
      </c>
      <c r="C91" s="131" t="s">
        <v>2248</v>
      </c>
      <c r="D91" s="131"/>
      <c r="E91" s="131" t="s">
        <v>2249</v>
      </c>
      <c r="F91" s="131">
        <v>6142893143</v>
      </c>
      <c r="G91" s="131" t="s">
        <v>2250</v>
      </c>
    </row>
    <row r="92" spans="1:7" ht="23.25" customHeight="1">
      <c r="A92" s="131">
        <v>90</v>
      </c>
      <c r="B92" s="131" t="s">
        <v>2247</v>
      </c>
      <c r="C92" s="131" t="s">
        <v>2251</v>
      </c>
      <c r="D92" s="131"/>
      <c r="E92" s="131" t="s">
        <v>2252</v>
      </c>
      <c r="F92" s="131">
        <v>6142896285</v>
      </c>
      <c r="G92" s="131" t="s">
        <v>2250</v>
      </c>
    </row>
    <row r="93" spans="1:7" ht="23.25" customHeight="1">
      <c r="A93" s="131">
        <v>91</v>
      </c>
      <c r="B93" s="131" t="s">
        <v>2247</v>
      </c>
      <c r="C93" s="131" t="s">
        <v>2253</v>
      </c>
      <c r="D93" s="131"/>
      <c r="E93" s="131" t="s">
        <v>2254</v>
      </c>
      <c r="F93" s="131">
        <v>6142862694</v>
      </c>
      <c r="G93" s="131" t="s">
        <v>2212</v>
      </c>
    </row>
    <row r="94" spans="1:7" ht="23.25" customHeight="1">
      <c r="A94" s="131">
        <v>92</v>
      </c>
      <c r="B94" s="131" t="s">
        <v>2255</v>
      </c>
      <c r="C94" s="131" t="s">
        <v>2256</v>
      </c>
      <c r="D94" s="131"/>
      <c r="E94" s="131" t="s">
        <v>2257</v>
      </c>
      <c r="F94" s="131">
        <v>6136327837</v>
      </c>
      <c r="G94" s="131" t="s">
        <v>2258</v>
      </c>
    </row>
    <row r="95" spans="1:7" ht="23.25" customHeight="1">
      <c r="A95" s="131">
        <v>93</v>
      </c>
      <c r="B95" s="131" t="s">
        <v>2255</v>
      </c>
      <c r="C95" s="131" t="s">
        <v>2259</v>
      </c>
      <c r="D95" s="131"/>
      <c r="E95" s="131" t="s">
        <v>2260</v>
      </c>
      <c r="F95" s="131">
        <v>6136363523</v>
      </c>
      <c r="G95" s="131" t="s">
        <v>2258</v>
      </c>
    </row>
    <row r="96" spans="1:7" ht="23.25" customHeight="1">
      <c r="A96" s="131">
        <v>94</v>
      </c>
      <c r="B96" s="131" t="s">
        <v>2255</v>
      </c>
      <c r="C96" s="131" t="s">
        <v>2261</v>
      </c>
      <c r="D96" s="131"/>
      <c r="E96" s="131" t="s">
        <v>2262</v>
      </c>
      <c r="F96" s="131">
        <v>6136376207</v>
      </c>
      <c r="G96" s="131" t="s">
        <v>2258</v>
      </c>
    </row>
    <row r="97" spans="1:7" ht="23.25" customHeight="1">
      <c r="A97" s="131">
        <v>95</v>
      </c>
      <c r="B97" s="131" t="s">
        <v>2263</v>
      </c>
      <c r="C97" s="131" t="s">
        <v>2264</v>
      </c>
      <c r="D97" s="131"/>
      <c r="E97" s="131" t="s">
        <v>2265</v>
      </c>
      <c r="F97" s="131">
        <v>6143293281</v>
      </c>
      <c r="G97" s="131" t="s">
        <v>2258</v>
      </c>
    </row>
    <row r="98" spans="1:7" ht="27.75" customHeight="1">
      <c r="A98" s="131">
        <v>96</v>
      </c>
      <c r="B98" s="131" t="s">
        <v>2266</v>
      </c>
      <c r="C98" s="131" t="s">
        <v>2267</v>
      </c>
      <c r="D98" s="131"/>
      <c r="E98" s="131" t="s">
        <v>2268</v>
      </c>
      <c r="F98" s="131">
        <v>9168513414</v>
      </c>
      <c r="G98" s="131" t="s">
        <v>2269</v>
      </c>
    </row>
    <row r="99" spans="1:7" ht="27" customHeight="1">
      <c r="A99" s="131">
        <v>97</v>
      </c>
      <c r="B99" s="131" t="s">
        <v>2266</v>
      </c>
      <c r="C99" s="131" t="s">
        <v>2270</v>
      </c>
      <c r="D99" s="131"/>
      <c r="E99" s="131" t="s">
        <v>2271</v>
      </c>
      <c r="F99" s="131">
        <v>9056193767</v>
      </c>
      <c r="G99" s="131" t="s">
        <v>2269</v>
      </c>
    </row>
    <row r="100" spans="1:7" ht="23.25" customHeight="1">
      <c r="A100" s="131">
        <v>98</v>
      </c>
      <c r="B100" s="131" t="s">
        <v>2266</v>
      </c>
      <c r="C100" s="131" t="s">
        <v>2272</v>
      </c>
      <c r="D100" s="131"/>
      <c r="E100" s="131" t="s">
        <v>2273</v>
      </c>
      <c r="F100" s="131">
        <v>6152323262</v>
      </c>
      <c r="G100" s="131" t="s">
        <v>2269</v>
      </c>
    </row>
    <row r="101" spans="1:7" ht="23.25" customHeight="1">
      <c r="A101" s="131">
        <v>99</v>
      </c>
      <c r="B101" s="131" t="s">
        <v>2266</v>
      </c>
      <c r="C101" s="131" t="s">
        <v>2274</v>
      </c>
      <c r="D101" s="131"/>
      <c r="E101" s="131" t="s">
        <v>2275</v>
      </c>
      <c r="F101" s="131">
        <v>9379786373</v>
      </c>
      <c r="G101" s="131" t="s">
        <v>2269</v>
      </c>
    </row>
    <row r="102" spans="1:7" ht="23.25" customHeight="1">
      <c r="A102" s="131">
        <v>100</v>
      </c>
      <c r="B102" s="131" t="s">
        <v>2266</v>
      </c>
      <c r="C102" s="131" t="s">
        <v>2276</v>
      </c>
      <c r="D102" s="131"/>
      <c r="E102" s="131" t="s">
        <v>2277</v>
      </c>
      <c r="F102" s="131">
        <v>9011248586</v>
      </c>
      <c r="G102" s="131" t="s">
        <v>2269</v>
      </c>
    </row>
    <row r="103" spans="1:7" ht="23.25" customHeight="1">
      <c r="A103" s="131">
        <v>101</v>
      </c>
      <c r="B103" s="131" t="s">
        <v>2266</v>
      </c>
      <c r="C103" s="131" t="s">
        <v>2278</v>
      </c>
      <c r="D103" s="131"/>
      <c r="E103" s="131" t="s">
        <v>2279</v>
      </c>
      <c r="F103" s="131">
        <v>9197729713</v>
      </c>
      <c r="G103" s="131" t="s">
        <v>2269</v>
      </c>
    </row>
    <row r="104" spans="1:7" ht="29.25" customHeight="1">
      <c r="A104" s="131">
        <v>102</v>
      </c>
      <c r="B104" s="131" t="s">
        <v>2266</v>
      </c>
      <c r="C104" s="131" t="s">
        <v>2280</v>
      </c>
      <c r="D104" s="131"/>
      <c r="E104" s="131" t="s">
        <v>2281</v>
      </c>
      <c r="F104" s="131">
        <v>9161507600</v>
      </c>
      <c r="G104" s="131" t="s">
        <v>2269</v>
      </c>
    </row>
    <row r="105" spans="1:7" ht="28.5" customHeight="1">
      <c r="A105" s="131">
        <v>103</v>
      </c>
      <c r="B105" s="131" t="s">
        <v>2282</v>
      </c>
      <c r="C105" s="131" t="s">
        <v>2283</v>
      </c>
      <c r="D105" s="131"/>
      <c r="E105" s="131" t="s">
        <v>2284</v>
      </c>
      <c r="F105" s="131" t="s">
        <v>2285</v>
      </c>
      <c r="G105" s="131" t="s">
        <v>2286</v>
      </c>
    </row>
    <row r="106" spans="1:7" ht="23.25" customHeight="1">
      <c r="A106" s="131">
        <v>104</v>
      </c>
      <c r="B106" s="131" t="s">
        <v>2282</v>
      </c>
      <c r="C106" s="131" t="s">
        <v>2287</v>
      </c>
      <c r="D106" s="131"/>
      <c r="E106" s="131" t="s">
        <v>2288</v>
      </c>
      <c r="F106" s="131">
        <v>9909297395</v>
      </c>
      <c r="G106" s="131" t="s">
        <v>2286</v>
      </c>
    </row>
    <row r="107" spans="1:7" ht="23.25" customHeight="1">
      <c r="A107" s="131">
        <v>105</v>
      </c>
      <c r="B107" s="131" t="s">
        <v>2282</v>
      </c>
      <c r="C107" s="131" t="s">
        <v>2289</v>
      </c>
      <c r="D107" s="131"/>
      <c r="E107" s="131" t="s">
        <v>2290</v>
      </c>
      <c r="F107" s="131">
        <v>9035168605</v>
      </c>
      <c r="G107" s="131" t="s">
        <v>2286</v>
      </c>
    </row>
    <row r="108" spans="1:7" ht="23.25" customHeight="1">
      <c r="A108" s="131">
        <v>106</v>
      </c>
      <c r="B108" s="131" t="s">
        <v>2282</v>
      </c>
      <c r="C108" s="131" t="s">
        <v>2291</v>
      </c>
      <c r="D108" s="131"/>
      <c r="E108" s="131" t="s">
        <v>2292</v>
      </c>
      <c r="F108" s="131">
        <v>6143225668</v>
      </c>
      <c r="G108" s="131" t="s">
        <v>2286</v>
      </c>
    </row>
    <row r="109" spans="1:7" ht="23.25" customHeight="1">
      <c r="A109" s="131">
        <v>107</v>
      </c>
      <c r="B109" s="131" t="s">
        <v>2282</v>
      </c>
      <c r="C109" s="131" t="s">
        <v>2293</v>
      </c>
      <c r="D109" s="131"/>
      <c r="E109" s="131" t="s">
        <v>2294</v>
      </c>
      <c r="F109" s="131">
        <v>9038488451</v>
      </c>
      <c r="G109" s="131" t="s">
        <v>2286</v>
      </c>
    </row>
    <row r="110" spans="1:7" ht="27" customHeight="1">
      <c r="A110" s="131">
        <v>108</v>
      </c>
      <c r="B110" s="131" t="s">
        <v>2282</v>
      </c>
      <c r="C110" s="131" t="s">
        <v>2295</v>
      </c>
      <c r="D110" s="131" t="s">
        <v>2296</v>
      </c>
      <c r="E110" s="131" t="s">
        <v>2297</v>
      </c>
      <c r="F110" s="131">
        <v>6143263310</v>
      </c>
      <c r="G110" s="131" t="s">
        <v>2286</v>
      </c>
    </row>
    <row r="111" spans="1:7" ht="23.25" customHeight="1">
      <c r="A111" s="131">
        <v>109</v>
      </c>
      <c r="B111" s="131" t="s">
        <v>2282</v>
      </c>
      <c r="C111" s="131"/>
      <c r="D111" s="131" t="s">
        <v>2298</v>
      </c>
      <c r="E111" s="131" t="s">
        <v>2299</v>
      </c>
      <c r="F111" s="131">
        <v>9330957106</v>
      </c>
      <c r="G111" s="131" t="s">
        <v>2286</v>
      </c>
    </row>
    <row r="112" spans="1:7" ht="23.25" customHeight="1">
      <c r="A112" s="131">
        <v>110</v>
      </c>
      <c r="B112" s="131" t="s">
        <v>2300</v>
      </c>
      <c r="C112" s="131" t="s">
        <v>2301</v>
      </c>
      <c r="D112" s="131"/>
      <c r="E112" s="131" t="s">
        <v>2302</v>
      </c>
      <c r="F112" s="131">
        <v>9165779151</v>
      </c>
      <c r="G112" s="131" t="s">
        <v>2303</v>
      </c>
    </row>
    <row r="113" spans="1:7" ht="23.25" customHeight="1">
      <c r="A113" s="131">
        <v>111</v>
      </c>
      <c r="B113" s="131" t="s">
        <v>2300</v>
      </c>
      <c r="C113" s="131" t="s">
        <v>2304</v>
      </c>
      <c r="D113" s="131"/>
      <c r="E113" s="131" t="s">
        <v>2305</v>
      </c>
      <c r="F113" s="131">
        <v>9169914773</v>
      </c>
      <c r="G113" s="131" t="s">
        <v>2303</v>
      </c>
    </row>
    <row r="114" spans="1:7" ht="23.25" customHeight="1">
      <c r="A114" s="131">
        <v>112</v>
      </c>
      <c r="B114" s="131" t="s">
        <v>2306</v>
      </c>
      <c r="C114" s="131" t="s">
        <v>2307</v>
      </c>
      <c r="D114" s="131"/>
      <c r="E114" s="131" t="s">
        <v>2308</v>
      </c>
      <c r="F114" s="131">
        <v>9013929847</v>
      </c>
      <c r="G114" s="131" t="s">
        <v>2309</v>
      </c>
    </row>
    <row r="115" spans="1:7" ht="23.25" customHeight="1">
      <c r="A115" s="131">
        <v>113</v>
      </c>
      <c r="B115" s="131" t="s">
        <v>2306</v>
      </c>
      <c r="C115" s="131" t="s">
        <v>2310</v>
      </c>
      <c r="D115" s="131"/>
      <c r="E115" s="131" t="s">
        <v>2311</v>
      </c>
      <c r="F115" s="131">
        <v>9331319499</v>
      </c>
      <c r="G115" s="131" t="s">
        <v>2309</v>
      </c>
    </row>
    <row r="116" spans="1:7" ht="23.25" customHeight="1">
      <c r="A116" s="131">
        <v>114</v>
      </c>
      <c r="B116" s="131" t="s">
        <v>2306</v>
      </c>
      <c r="C116" s="131" t="s">
        <v>2312</v>
      </c>
      <c r="D116" s="131"/>
      <c r="E116" s="131" t="s">
        <v>2313</v>
      </c>
      <c r="F116" s="131">
        <v>9160271523</v>
      </c>
      <c r="G116" s="131" t="s">
        <v>2309</v>
      </c>
    </row>
    <row r="117" spans="1:7" ht="23.25" customHeight="1">
      <c r="A117" s="131">
        <v>115</v>
      </c>
      <c r="B117" s="131" t="s">
        <v>2306</v>
      </c>
      <c r="C117" s="131" t="s">
        <v>2314</v>
      </c>
      <c r="D117" s="131"/>
      <c r="E117" s="131" t="s">
        <v>2315</v>
      </c>
      <c r="F117" s="131">
        <v>9166257587</v>
      </c>
      <c r="G117" s="131" t="s">
        <v>2309</v>
      </c>
    </row>
    <row r="118" spans="1:7" ht="23.25" customHeight="1">
      <c r="A118" s="131">
        <v>116</v>
      </c>
      <c r="B118" s="131" t="s">
        <v>2306</v>
      </c>
      <c r="C118" s="131" t="s">
        <v>2316</v>
      </c>
      <c r="D118" s="131"/>
      <c r="E118" s="131" t="s">
        <v>2317</v>
      </c>
      <c r="F118" s="131">
        <v>937659641</v>
      </c>
      <c r="G118" s="131" t="s">
        <v>2309</v>
      </c>
    </row>
    <row r="119" spans="1:7" ht="23.25" customHeight="1">
      <c r="A119" s="131">
        <v>117</v>
      </c>
      <c r="B119" s="131" t="s">
        <v>2306</v>
      </c>
      <c r="C119" s="131" t="s">
        <v>2318</v>
      </c>
      <c r="D119" s="131"/>
      <c r="E119" s="131" t="s">
        <v>2319</v>
      </c>
      <c r="F119" s="131">
        <v>9385255951</v>
      </c>
      <c r="G119" s="131" t="s">
        <v>2309</v>
      </c>
    </row>
    <row r="120" spans="1:7" ht="23.25" customHeight="1">
      <c r="A120" s="131">
        <v>118</v>
      </c>
      <c r="B120" s="131" t="s">
        <v>2320</v>
      </c>
      <c r="C120" s="131" t="s">
        <v>2321</v>
      </c>
      <c r="D120" s="131"/>
      <c r="E120" s="131" t="s">
        <v>2322</v>
      </c>
      <c r="F120" s="131">
        <v>9369665501</v>
      </c>
      <c r="G120" s="131" t="s">
        <v>2178</v>
      </c>
    </row>
    <row r="121" spans="1:7" ht="23.25" customHeight="1">
      <c r="A121" s="131">
        <v>119</v>
      </c>
      <c r="B121" s="131" t="s">
        <v>2320</v>
      </c>
      <c r="C121" s="131" t="s">
        <v>2323</v>
      </c>
      <c r="D121" s="131"/>
      <c r="E121" s="131" t="s">
        <v>2324</v>
      </c>
      <c r="F121" s="131">
        <v>9362684639</v>
      </c>
      <c r="G121" s="131" t="s">
        <v>2178</v>
      </c>
    </row>
    <row r="122" spans="1:7" s="132" customFormat="1" ht="20.25" customHeight="1">
      <c r="A122" s="131">
        <v>120</v>
      </c>
      <c r="B122" s="131" t="s">
        <v>2325</v>
      </c>
      <c r="C122" s="131" t="s">
        <v>2326</v>
      </c>
      <c r="D122" s="131"/>
      <c r="E122" s="131" t="s">
        <v>2327</v>
      </c>
      <c r="F122" s="131">
        <v>9378926824</v>
      </c>
      <c r="G122" s="131" t="s">
        <v>2328</v>
      </c>
    </row>
    <row r="123" spans="1:7" s="132" customFormat="1" ht="24.75" customHeight="1">
      <c r="A123" s="131">
        <v>121</v>
      </c>
      <c r="B123" s="133" t="s">
        <v>2329</v>
      </c>
      <c r="C123" s="133" t="s">
        <v>2330</v>
      </c>
      <c r="D123" s="133"/>
      <c r="E123" s="133" t="s">
        <v>2331</v>
      </c>
      <c r="F123" s="133">
        <v>9055647562</v>
      </c>
      <c r="G123" s="131" t="s">
        <v>2309</v>
      </c>
    </row>
    <row r="124" spans="1:7" s="132" customFormat="1" ht="21" customHeight="1">
      <c r="A124" s="131">
        <v>122</v>
      </c>
      <c r="B124" s="131" t="s">
        <v>2329</v>
      </c>
      <c r="C124" s="131" t="s">
        <v>2332</v>
      </c>
      <c r="D124" s="131"/>
      <c r="E124" s="131" t="s">
        <v>2333</v>
      </c>
      <c r="F124" s="131">
        <v>9372466575</v>
      </c>
      <c r="G124" s="131" t="s">
        <v>2173</v>
      </c>
    </row>
    <row r="125" spans="1:7" s="104" customFormat="1" ht="21.75" customHeight="1">
      <c r="A125" s="131">
        <v>123</v>
      </c>
      <c r="B125" s="134" t="s">
        <v>2334</v>
      </c>
      <c r="C125" s="134" t="s">
        <v>2335</v>
      </c>
      <c r="D125" s="134"/>
      <c r="E125" s="134" t="s">
        <v>2336</v>
      </c>
      <c r="F125" s="134">
        <v>9376986873</v>
      </c>
      <c r="G125" s="134" t="s">
        <v>2337</v>
      </c>
    </row>
    <row r="126" spans="1:7" s="104" customFormat="1" ht="21.75" customHeight="1">
      <c r="A126" s="131">
        <v>124</v>
      </c>
      <c r="B126" s="134" t="s">
        <v>2334</v>
      </c>
      <c r="C126" s="134" t="s">
        <v>2338</v>
      </c>
      <c r="D126" s="134"/>
      <c r="E126" s="134" t="s">
        <v>2339</v>
      </c>
      <c r="F126" s="134">
        <v>9371931118</v>
      </c>
      <c r="G126" s="134" t="s">
        <v>2337</v>
      </c>
    </row>
    <row r="127" spans="1:7" s="104" customFormat="1" ht="21.75" customHeight="1">
      <c r="A127" s="131">
        <v>125</v>
      </c>
      <c r="B127" s="134" t="s">
        <v>2334</v>
      </c>
      <c r="C127" s="134" t="s">
        <v>2340</v>
      </c>
      <c r="D127" s="134"/>
      <c r="E127" s="134" t="s">
        <v>2341</v>
      </c>
      <c r="F127" s="134">
        <v>9385486355</v>
      </c>
      <c r="G127" s="134" t="s">
        <v>2337</v>
      </c>
    </row>
    <row r="128" spans="1:7" s="104" customFormat="1" ht="21" customHeight="1">
      <c r="A128" s="131">
        <v>126</v>
      </c>
      <c r="B128" s="134" t="s">
        <v>2334</v>
      </c>
      <c r="C128" s="134" t="s">
        <v>2342</v>
      </c>
      <c r="D128" s="134"/>
      <c r="E128" s="131" t="s">
        <v>2343</v>
      </c>
      <c r="F128" s="131">
        <v>9354410290</v>
      </c>
      <c r="G128" s="134" t="s">
        <v>2337</v>
      </c>
    </row>
    <row r="129" spans="1:7" s="135" customFormat="1" ht="21.75" customHeight="1">
      <c r="A129" s="131">
        <v>127</v>
      </c>
      <c r="B129" s="134" t="s">
        <v>2334</v>
      </c>
      <c r="C129" s="134" t="s">
        <v>2344</v>
      </c>
      <c r="D129" s="134"/>
      <c r="E129" s="134" t="s">
        <v>2345</v>
      </c>
      <c r="F129" s="134">
        <v>9391211636</v>
      </c>
      <c r="G129" s="134" t="s">
        <v>2337</v>
      </c>
    </row>
    <row r="130" spans="1:7" s="135" customFormat="1" ht="23.25" customHeight="1">
      <c r="A130" s="131">
        <v>128</v>
      </c>
      <c r="B130" s="134" t="s">
        <v>2346</v>
      </c>
      <c r="C130" s="134" t="s">
        <v>2347</v>
      </c>
      <c r="D130" s="134"/>
      <c r="E130" s="134" t="s">
        <v>2348</v>
      </c>
      <c r="F130" s="134">
        <v>91603400496</v>
      </c>
      <c r="G130" s="134" t="s">
        <v>2029</v>
      </c>
    </row>
    <row r="131" spans="1:7" s="135" customFormat="1" ht="22.5" customHeight="1">
      <c r="A131" s="131">
        <v>129</v>
      </c>
      <c r="B131" s="134" t="s">
        <v>2346</v>
      </c>
      <c r="C131" s="134" t="s">
        <v>2349</v>
      </c>
      <c r="D131" s="134"/>
      <c r="E131" s="134" t="s">
        <v>2350</v>
      </c>
      <c r="F131" s="134">
        <v>9168101022</v>
      </c>
      <c r="G131" s="134" t="s">
        <v>2029</v>
      </c>
    </row>
    <row r="132" spans="1:7" s="135" customFormat="1" ht="25.5" customHeight="1">
      <c r="A132" s="131">
        <v>130</v>
      </c>
      <c r="B132" s="134" t="s">
        <v>2346</v>
      </c>
      <c r="C132" s="134" t="s">
        <v>2351</v>
      </c>
      <c r="D132" s="134"/>
      <c r="E132" s="134" t="s">
        <v>2352</v>
      </c>
      <c r="F132" s="134">
        <v>9356721705</v>
      </c>
      <c r="G132" s="134" t="s">
        <v>2029</v>
      </c>
    </row>
    <row r="133" spans="1:7" s="135" customFormat="1" ht="24" customHeight="1">
      <c r="A133" s="131">
        <v>131</v>
      </c>
      <c r="B133" s="134" t="s">
        <v>2346</v>
      </c>
      <c r="C133" s="134" t="s">
        <v>2353</v>
      </c>
      <c r="D133" s="134"/>
      <c r="E133" s="134" t="s">
        <v>2354</v>
      </c>
      <c r="F133" s="134">
        <v>9336335403</v>
      </c>
      <c r="G133" s="134" t="s">
        <v>2029</v>
      </c>
    </row>
    <row r="134" spans="1:7" s="135" customFormat="1" ht="23.25" customHeight="1">
      <c r="A134" s="131">
        <v>132</v>
      </c>
      <c r="B134" s="134" t="s">
        <v>2346</v>
      </c>
      <c r="C134" s="134" t="s">
        <v>2355</v>
      </c>
      <c r="D134" s="134"/>
      <c r="E134" s="134" t="s">
        <v>2356</v>
      </c>
      <c r="F134" s="134">
        <v>9160947310</v>
      </c>
      <c r="G134" s="134" t="s">
        <v>2029</v>
      </c>
    </row>
    <row r="135" spans="1:7" s="135" customFormat="1" ht="23.25" customHeight="1">
      <c r="A135" s="131">
        <v>133</v>
      </c>
      <c r="B135" s="134" t="s">
        <v>2346</v>
      </c>
      <c r="C135" s="134" t="s">
        <v>2357</v>
      </c>
      <c r="D135" s="134"/>
      <c r="E135" s="134" t="s">
        <v>2358</v>
      </c>
      <c r="F135" s="134">
        <v>9169906918</v>
      </c>
      <c r="G135" s="134" t="s">
        <v>2029</v>
      </c>
    </row>
    <row r="136" spans="1:7" s="135" customFormat="1" ht="23.25" customHeight="1">
      <c r="A136" s="131">
        <v>134</v>
      </c>
      <c r="B136" s="134" t="s">
        <v>2346</v>
      </c>
      <c r="C136" s="134" t="s">
        <v>2359</v>
      </c>
      <c r="D136" s="134"/>
      <c r="E136" s="134" t="s">
        <v>2360</v>
      </c>
      <c r="F136" s="134">
        <v>9163154082</v>
      </c>
      <c r="G136" s="134" t="s">
        <v>2029</v>
      </c>
    </row>
    <row r="137" spans="1:7" s="135" customFormat="1" ht="23.25" customHeight="1">
      <c r="A137" s="131">
        <v>135</v>
      </c>
      <c r="B137" s="134" t="s">
        <v>2361</v>
      </c>
      <c r="C137" s="134" t="s">
        <v>2362</v>
      </c>
      <c r="D137" s="134"/>
      <c r="E137" s="134" t="s">
        <v>2363</v>
      </c>
      <c r="F137" s="134">
        <v>43597507</v>
      </c>
      <c r="G137" s="134" t="s">
        <v>2364</v>
      </c>
    </row>
    <row r="138" spans="1:7" s="135" customFormat="1" ht="23.25" customHeight="1">
      <c r="A138" s="131">
        <v>136</v>
      </c>
      <c r="B138" s="134" t="s">
        <v>2361</v>
      </c>
      <c r="C138" s="134" t="s">
        <v>2365</v>
      </c>
      <c r="D138" s="134"/>
      <c r="E138" s="134" t="s">
        <v>2366</v>
      </c>
      <c r="F138" s="134">
        <v>43594592</v>
      </c>
      <c r="G138" s="134" t="s">
        <v>2364</v>
      </c>
    </row>
    <row r="139" spans="1:7" s="135" customFormat="1" ht="23.25" customHeight="1">
      <c r="A139" s="131">
        <v>137</v>
      </c>
      <c r="B139" s="134" t="s">
        <v>2361</v>
      </c>
      <c r="C139" s="134" t="s">
        <v>2367</v>
      </c>
      <c r="D139" s="134"/>
      <c r="E139" s="134" t="s">
        <v>2368</v>
      </c>
      <c r="F139" s="134">
        <v>43596066</v>
      </c>
      <c r="G139" s="134" t="s">
        <v>2364</v>
      </c>
    </row>
    <row r="140" spans="1:7" s="135" customFormat="1" ht="23.25" customHeight="1">
      <c r="A140" s="131">
        <v>138</v>
      </c>
      <c r="B140" s="134" t="s">
        <v>2369</v>
      </c>
      <c r="C140" s="134" t="s">
        <v>2370</v>
      </c>
      <c r="D140" s="134"/>
      <c r="E140" s="134" t="s">
        <v>2371</v>
      </c>
      <c r="F140" s="134">
        <v>6136232695</v>
      </c>
      <c r="G140" s="134" t="s">
        <v>2372</v>
      </c>
    </row>
    <row r="141" spans="1:7" s="135" customFormat="1" ht="23.25" customHeight="1">
      <c r="A141" s="131">
        <v>139</v>
      </c>
      <c r="B141" s="134" t="s">
        <v>2369</v>
      </c>
      <c r="C141" s="134" t="s">
        <v>2373</v>
      </c>
      <c r="D141" s="134"/>
      <c r="E141" s="134" t="s">
        <v>2374</v>
      </c>
      <c r="F141" s="134">
        <v>6136242881</v>
      </c>
      <c r="G141" s="134" t="s">
        <v>2372</v>
      </c>
    </row>
    <row r="142" spans="1:7" s="135" customFormat="1" ht="23.25" customHeight="1">
      <c r="A142" s="131">
        <v>140</v>
      </c>
      <c r="B142" s="134" t="s">
        <v>2369</v>
      </c>
      <c r="C142" s="134" t="s">
        <v>2375</v>
      </c>
      <c r="D142" s="134"/>
      <c r="E142" s="134" t="s">
        <v>2376</v>
      </c>
      <c r="F142" s="134">
        <v>6136276361</v>
      </c>
      <c r="G142" s="134" t="s">
        <v>2372</v>
      </c>
    </row>
    <row r="143" spans="1:7" s="135" customFormat="1" ht="23.25" customHeight="1">
      <c r="A143" s="131">
        <v>141</v>
      </c>
      <c r="B143" s="134" t="s">
        <v>2369</v>
      </c>
      <c r="C143" s="134" t="s">
        <v>2377</v>
      </c>
      <c r="D143" s="134"/>
      <c r="E143" s="134" t="s">
        <v>2378</v>
      </c>
      <c r="F143" s="134">
        <v>6136246955</v>
      </c>
      <c r="G143" s="134" t="s">
        <v>2372</v>
      </c>
    </row>
    <row r="144" spans="1:7" s="135" customFormat="1" ht="28.5" customHeight="1">
      <c r="A144" s="131">
        <v>142</v>
      </c>
      <c r="B144" s="134" t="s">
        <v>2369</v>
      </c>
      <c r="C144" s="134" t="s">
        <v>2379</v>
      </c>
      <c r="D144" s="134"/>
      <c r="E144" s="134" t="s">
        <v>2380</v>
      </c>
      <c r="F144" s="134">
        <v>6136206107</v>
      </c>
      <c r="G144" s="134" t="s">
        <v>2372</v>
      </c>
    </row>
    <row r="145" spans="1:7" s="135" customFormat="1" ht="23.25" customHeight="1">
      <c r="A145" s="131">
        <v>143</v>
      </c>
      <c r="B145" s="134" t="s">
        <v>2369</v>
      </c>
      <c r="C145" s="134" t="s">
        <v>2381</v>
      </c>
      <c r="D145" s="134"/>
      <c r="E145" s="134" t="s">
        <v>2382</v>
      </c>
      <c r="F145" s="134">
        <v>6136215014</v>
      </c>
      <c r="G145" s="134" t="s">
        <v>2372</v>
      </c>
    </row>
    <row r="146" spans="1:7" s="135" customFormat="1" ht="29.25" customHeight="1">
      <c r="A146" s="131">
        <v>144</v>
      </c>
      <c r="B146" s="134" t="s">
        <v>2369</v>
      </c>
      <c r="C146" s="134" t="s">
        <v>2383</v>
      </c>
      <c r="D146" s="134"/>
      <c r="E146" s="134" t="s">
        <v>2384</v>
      </c>
      <c r="F146" s="134">
        <v>6136201243</v>
      </c>
      <c r="G146" s="134" t="s">
        <v>2372</v>
      </c>
    </row>
    <row r="147" spans="1:7" s="135" customFormat="1" ht="23.25" customHeight="1">
      <c r="A147" s="131">
        <v>145</v>
      </c>
      <c r="B147" s="134" t="s">
        <v>2369</v>
      </c>
      <c r="C147" s="134" t="s">
        <v>2385</v>
      </c>
      <c r="D147" s="134"/>
      <c r="E147" s="134" t="s">
        <v>2386</v>
      </c>
      <c r="F147" s="134">
        <v>9167322997</v>
      </c>
      <c r="G147" s="134" t="s">
        <v>2372</v>
      </c>
    </row>
    <row r="148" spans="1:7" s="135" customFormat="1" ht="23.25" customHeight="1">
      <c r="A148" s="131">
        <v>146</v>
      </c>
      <c r="B148" s="134" t="s">
        <v>2369</v>
      </c>
      <c r="C148" s="134" t="s">
        <v>2387</v>
      </c>
      <c r="D148" s="134"/>
      <c r="E148" s="134" t="s">
        <v>2388</v>
      </c>
      <c r="F148" s="134">
        <v>6136226429</v>
      </c>
      <c r="G148" s="134" t="s">
        <v>2372</v>
      </c>
    </row>
    <row r="149" spans="1:7" s="104" customFormat="1" ht="23.25" customHeight="1">
      <c r="A149" s="131">
        <v>147</v>
      </c>
      <c r="B149" s="134" t="s">
        <v>2389</v>
      </c>
      <c r="C149" s="131" t="s">
        <v>2390</v>
      </c>
      <c r="D149" s="134"/>
      <c r="E149" s="134" t="s">
        <v>2391</v>
      </c>
      <c r="F149" s="134">
        <v>6142826644</v>
      </c>
      <c r="G149" s="134" t="s">
        <v>2372</v>
      </c>
    </row>
    <row r="150" spans="1:7" s="104" customFormat="1" ht="23.25" customHeight="1">
      <c r="A150" s="131">
        <v>148</v>
      </c>
      <c r="B150" s="134" t="s">
        <v>2389</v>
      </c>
      <c r="C150" s="134" t="s">
        <v>2392</v>
      </c>
      <c r="D150" s="134"/>
      <c r="E150" s="134" t="s">
        <v>2393</v>
      </c>
      <c r="F150" s="134">
        <v>6142845477</v>
      </c>
      <c r="G150" s="134" t="s">
        <v>2372</v>
      </c>
    </row>
    <row r="151" spans="1:7" s="104" customFormat="1" ht="23.25" customHeight="1">
      <c r="A151" s="131">
        <v>149</v>
      </c>
      <c r="B151" s="134" t="s">
        <v>2389</v>
      </c>
      <c r="C151" s="131" t="s">
        <v>2394</v>
      </c>
      <c r="D151" s="134"/>
      <c r="E151" s="134" t="s">
        <v>2395</v>
      </c>
      <c r="F151" s="134">
        <v>6142872063</v>
      </c>
      <c r="G151" s="134" t="s">
        <v>2372</v>
      </c>
    </row>
    <row r="152" spans="1:7" s="104" customFormat="1" ht="23.25" customHeight="1">
      <c r="A152" s="131">
        <v>150</v>
      </c>
      <c r="B152" s="134" t="s">
        <v>2389</v>
      </c>
      <c r="C152" s="134" t="s">
        <v>2396</v>
      </c>
      <c r="D152" s="134"/>
      <c r="E152" s="134" t="s">
        <v>2397</v>
      </c>
      <c r="F152" s="134">
        <v>9308590204</v>
      </c>
      <c r="G152" s="134" t="s">
        <v>2372</v>
      </c>
    </row>
    <row r="153" spans="1:7" s="104" customFormat="1" ht="23.25" customHeight="1">
      <c r="A153" s="131">
        <v>151</v>
      </c>
      <c r="B153" s="134" t="s">
        <v>2389</v>
      </c>
      <c r="C153" s="134" t="s">
        <v>2398</v>
      </c>
      <c r="D153" s="134"/>
      <c r="E153" s="134" t="s">
        <v>2399</v>
      </c>
      <c r="F153" s="134">
        <v>6142868571</v>
      </c>
      <c r="G153" s="134" t="s">
        <v>2372</v>
      </c>
    </row>
    <row r="154" spans="1:7" s="104" customFormat="1" ht="23.25" customHeight="1">
      <c r="A154" s="131">
        <v>152</v>
      </c>
      <c r="B154" s="134" t="s">
        <v>2389</v>
      </c>
      <c r="C154" s="134" t="s">
        <v>2400</v>
      </c>
      <c r="D154" s="134"/>
      <c r="E154" s="134" t="s">
        <v>2401</v>
      </c>
      <c r="F154" s="134">
        <v>6142816680</v>
      </c>
      <c r="G154" s="134" t="s">
        <v>2372</v>
      </c>
    </row>
    <row r="155" spans="1:7" ht="23.25" customHeight="1">
      <c r="A155" s="131">
        <v>153</v>
      </c>
      <c r="B155" s="134" t="s">
        <v>2402</v>
      </c>
      <c r="C155" s="134" t="s">
        <v>2403</v>
      </c>
      <c r="D155" s="134"/>
      <c r="E155" s="134" t="s">
        <v>2404</v>
      </c>
      <c r="F155" s="134">
        <v>9166727299</v>
      </c>
      <c r="G155" s="134" t="s">
        <v>2405</v>
      </c>
    </row>
    <row r="156" spans="1:7" ht="23.25" customHeight="1">
      <c r="A156" s="131">
        <v>154</v>
      </c>
      <c r="B156" s="134" t="s">
        <v>2402</v>
      </c>
      <c r="C156" s="134" t="s">
        <v>2406</v>
      </c>
      <c r="D156" s="134"/>
      <c r="E156" s="134" t="s">
        <v>2407</v>
      </c>
      <c r="F156" s="134">
        <v>9301800788</v>
      </c>
      <c r="G156" s="134" t="s">
        <v>2405</v>
      </c>
    </row>
    <row r="157" spans="1:7" ht="23.25" customHeight="1">
      <c r="A157" s="131">
        <v>155</v>
      </c>
      <c r="B157" s="134" t="s">
        <v>2402</v>
      </c>
      <c r="C157" s="134" t="s">
        <v>2408</v>
      </c>
      <c r="D157" s="134"/>
      <c r="E157" s="134" t="s">
        <v>2409</v>
      </c>
      <c r="F157" s="134">
        <v>9379940231</v>
      </c>
      <c r="G157" s="134" t="s">
        <v>2405</v>
      </c>
    </row>
    <row r="158" spans="1:7" ht="23.25" customHeight="1">
      <c r="A158" s="131">
        <v>156</v>
      </c>
      <c r="B158" s="134" t="s">
        <v>2402</v>
      </c>
      <c r="C158" s="134" t="s">
        <v>2410</v>
      </c>
      <c r="D158" s="134"/>
      <c r="E158" s="134" t="s">
        <v>2411</v>
      </c>
      <c r="F158" s="134">
        <v>9378331668</v>
      </c>
      <c r="G158" s="134" t="s">
        <v>2405</v>
      </c>
    </row>
    <row r="159" spans="1:7" ht="23.25" customHeight="1">
      <c r="A159" s="131">
        <v>157</v>
      </c>
      <c r="B159" s="134" t="s">
        <v>2402</v>
      </c>
      <c r="C159" s="134" t="s">
        <v>2412</v>
      </c>
      <c r="D159" s="134"/>
      <c r="E159" s="134" t="s">
        <v>2413</v>
      </c>
      <c r="F159" s="134">
        <v>9167383853</v>
      </c>
      <c r="G159" s="134" t="s">
        <v>2405</v>
      </c>
    </row>
    <row r="160" spans="1:7" ht="23.25" customHeight="1">
      <c r="A160" s="131">
        <v>158</v>
      </c>
      <c r="B160" s="134" t="s">
        <v>2402</v>
      </c>
      <c r="C160" s="134" t="s">
        <v>2414</v>
      </c>
      <c r="D160" s="134"/>
      <c r="E160" s="134" t="s">
        <v>2415</v>
      </c>
      <c r="F160" s="134">
        <v>9161720397</v>
      </c>
      <c r="G160" s="134" t="s">
        <v>2405</v>
      </c>
    </row>
    <row r="161" spans="1:7" ht="23.25" customHeight="1">
      <c r="A161" s="131">
        <v>159</v>
      </c>
      <c r="B161" s="134" t="s">
        <v>2416</v>
      </c>
      <c r="C161" s="134" t="s">
        <v>2417</v>
      </c>
      <c r="D161" s="134"/>
      <c r="E161" s="134" t="s">
        <v>2418</v>
      </c>
      <c r="F161" s="134">
        <v>9168384010</v>
      </c>
      <c r="G161" s="134" t="s">
        <v>2419</v>
      </c>
    </row>
    <row r="162" spans="1:7" ht="23.25" customHeight="1">
      <c r="A162" s="131">
        <v>160</v>
      </c>
      <c r="B162" s="134" t="s">
        <v>2416</v>
      </c>
      <c r="C162" s="134" t="s">
        <v>2420</v>
      </c>
      <c r="D162" s="134"/>
      <c r="E162" s="134" t="s">
        <v>2421</v>
      </c>
      <c r="F162" s="134">
        <v>9386251063</v>
      </c>
      <c r="G162" s="134" t="s">
        <v>2422</v>
      </c>
    </row>
  </sheetData>
  <mergeCells count="1">
    <mergeCell ref="A1:G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Y32"/>
  <sheetViews>
    <sheetView rightToLeft="1" workbookViewId="0">
      <selection sqref="A1:XFD1048576"/>
    </sheetView>
  </sheetViews>
  <sheetFormatPr defaultRowHeight="15"/>
  <cols>
    <col min="2" max="2" width="9.85546875" customWidth="1"/>
    <col min="3" max="3" width="15.140625" customWidth="1"/>
    <col min="4" max="4" width="25.28515625" customWidth="1"/>
    <col min="5" max="5" width="17" customWidth="1"/>
    <col min="6" max="6" width="18" customWidth="1"/>
    <col min="7" max="7" width="24.28515625" customWidth="1"/>
    <col min="8" max="8" width="16.28515625" customWidth="1"/>
    <col min="9" max="9" width="25.85546875" customWidth="1"/>
  </cols>
  <sheetData>
    <row r="2" spans="2:25" ht="28.5">
      <c r="B2" s="468" t="s">
        <v>2423</v>
      </c>
      <c r="C2" s="468"/>
      <c r="D2" s="468"/>
      <c r="E2" s="468"/>
      <c r="F2" s="468"/>
      <c r="G2" s="468"/>
      <c r="H2" s="468"/>
      <c r="I2" s="468"/>
    </row>
    <row r="3" spans="2:25" ht="21">
      <c r="B3" s="137" t="s">
        <v>1</v>
      </c>
      <c r="C3" s="137" t="s">
        <v>2424</v>
      </c>
      <c r="D3" s="137" t="s">
        <v>2425</v>
      </c>
      <c r="E3" s="137" t="s">
        <v>5</v>
      </c>
      <c r="F3" s="137" t="s">
        <v>6</v>
      </c>
      <c r="G3" s="137" t="s">
        <v>7</v>
      </c>
    </row>
    <row r="4" spans="2:25" ht="63">
      <c r="B4" s="129">
        <v>1</v>
      </c>
      <c r="C4" s="469" t="s">
        <v>2426</v>
      </c>
      <c r="D4" s="138" t="s">
        <v>2427</v>
      </c>
      <c r="E4" s="138" t="s">
        <v>2428</v>
      </c>
      <c r="F4" s="138">
        <v>33323630</v>
      </c>
      <c r="G4" s="138" t="s">
        <v>2429</v>
      </c>
    </row>
    <row r="5" spans="2:25" ht="42">
      <c r="B5" s="129">
        <v>2</v>
      </c>
      <c r="C5" s="470"/>
      <c r="D5" s="138" t="s">
        <v>2430</v>
      </c>
      <c r="E5" s="138" t="s">
        <v>2431</v>
      </c>
      <c r="F5" s="138">
        <v>33450891</v>
      </c>
      <c r="G5" s="138" t="s">
        <v>2429</v>
      </c>
    </row>
    <row r="6" spans="2:25" ht="42">
      <c r="B6" s="129">
        <v>3</v>
      </c>
      <c r="C6" s="470"/>
      <c r="D6" s="138" t="s">
        <v>2432</v>
      </c>
      <c r="E6" s="138" t="s">
        <v>2433</v>
      </c>
      <c r="F6" s="138">
        <v>33492764</v>
      </c>
      <c r="G6" s="138" t="s">
        <v>2429</v>
      </c>
    </row>
    <row r="7" spans="2:25" ht="63">
      <c r="B7" s="129">
        <v>4</v>
      </c>
      <c r="C7" s="470"/>
      <c r="D7" s="138" t="s">
        <v>2434</v>
      </c>
      <c r="E7" s="138" t="s">
        <v>2435</v>
      </c>
      <c r="F7" s="138">
        <v>33325521</v>
      </c>
      <c r="G7" s="138" t="s">
        <v>2429</v>
      </c>
    </row>
    <row r="8" spans="2:25" ht="63">
      <c r="B8" s="129">
        <v>5</v>
      </c>
      <c r="C8" s="470"/>
      <c r="D8" s="138" t="s">
        <v>2436</v>
      </c>
      <c r="E8" s="138" t="s">
        <v>2437</v>
      </c>
      <c r="F8" s="138">
        <v>33322773</v>
      </c>
      <c r="G8" s="138" t="s">
        <v>2438</v>
      </c>
    </row>
    <row r="9" spans="2:25" ht="63">
      <c r="B9" s="129">
        <v>6</v>
      </c>
      <c r="C9" s="471"/>
      <c r="D9" s="138" t="s">
        <v>2439</v>
      </c>
      <c r="E9" s="138" t="s">
        <v>2440</v>
      </c>
      <c r="F9" s="138"/>
      <c r="G9" s="138" t="s">
        <v>2441</v>
      </c>
    </row>
    <row r="10" spans="2:25" ht="42">
      <c r="B10" s="129">
        <v>7</v>
      </c>
      <c r="C10" s="469" t="s">
        <v>2442</v>
      </c>
      <c r="D10" s="138" t="s">
        <v>2443</v>
      </c>
      <c r="E10" s="138" t="s">
        <v>2444</v>
      </c>
      <c r="F10" s="139" t="s">
        <v>2445</v>
      </c>
      <c r="G10" s="138" t="s">
        <v>2446</v>
      </c>
    </row>
    <row r="11" spans="2:25" ht="42">
      <c r="B11" s="129">
        <v>8</v>
      </c>
      <c r="C11" s="470"/>
      <c r="D11" s="138" t="s">
        <v>2447</v>
      </c>
      <c r="E11" s="138" t="s">
        <v>2448</v>
      </c>
      <c r="F11" s="139" t="s">
        <v>2449</v>
      </c>
      <c r="G11" s="138" t="s">
        <v>2450</v>
      </c>
    </row>
    <row r="12" spans="2:25" ht="84">
      <c r="B12" s="129">
        <v>9</v>
      </c>
      <c r="C12" s="470"/>
      <c r="D12" s="138" t="s">
        <v>2451</v>
      </c>
      <c r="E12" s="138" t="s">
        <v>2452</v>
      </c>
      <c r="F12" s="139" t="s">
        <v>2453</v>
      </c>
      <c r="G12" s="138" t="s">
        <v>2446</v>
      </c>
    </row>
    <row r="13" spans="2:25" ht="42">
      <c r="B13" s="129">
        <v>10</v>
      </c>
      <c r="C13" s="470"/>
      <c r="D13" s="138" t="s">
        <v>2454</v>
      </c>
      <c r="E13" s="138" t="s">
        <v>2455</v>
      </c>
      <c r="F13" s="139" t="s">
        <v>2456</v>
      </c>
      <c r="G13" s="138" t="s">
        <v>2446</v>
      </c>
    </row>
    <row r="14" spans="2:25" ht="192">
      <c r="B14" s="129">
        <v>11</v>
      </c>
      <c r="C14" s="470"/>
      <c r="D14" s="138" t="s">
        <v>2457</v>
      </c>
      <c r="E14" s="138" t="s">
        <v>2458</v>
      </c>
      <c r="F14" s="139" t="s">
        <v>2459</v>
      </c>
      <c r="G14" s="138" t="s">
        <v>2446</v>
      </c>
      <c r="S14" s="140" t="s">
        <v>2442</v>
      </c>
      <c r="T14" s="140" t="s">
        <v>2451</v>
      </c>
      <c r="U14" s="141" t="s">
        <v>2452</v>
      </c>
      <c r="V14" s="142" t="s">
        <v>2453</v>
      </c>
      <c r="W14" s="140" t="s">
        <v>2446</v>
      </c>
      <c r="X14" s="140">
        <v>26</v>
      </c>
      <c r="Y14" s="140"/>
    </row>
    <row r="15" spans="2:25" ht="42">
      <c r="B15" s="129">
        <v>12</v>
      </c>
      <c r="C15" s="470"/>
      <c r="D15" s="138" t="s">
        <v>2460</v>
      </c>
      <c r="E15" s="138" t="s">
        <v>2461</v>
      </c>
      <c r="F15" s="139" t="s">
        <v>2462</v>
      </c>
      <c r="G15" s="138" t="s">
        <v>2446</v>
      </c>
    </row>
    <row r="16" spans="2:25" ht="63">
      <c r="B16" s="129">
        <v>13</v>
      </c>
      <c r="C16" s="470"/>
      <c r="D16" s="138" t="s">
        <v>2463</v>
      </c>
      <c r="E16" s="129" t="s">
        <v>2464</v>
      </c>
      <c r="F16" s="143" t="s">
        <v>2465</v>
      </c>
      <c r="G16" s="138" t="s">
        <v>2446</v>
      </c>
    </row>
    <row r="17" spans="2:7" ht="63">
      <c r="B17" s="129">
        <v>14</v>
      </c>
      <c r="C17" s="471"/>
      <c r="D17" s="138" t="s">
        <v>2466</v>
      </c>
      <c r="E17" s="129" t="s">
        <v>2467</v>
      </c>
      <c r="F17" s="143" t="s">
        <v>2468</v>
      </c>
      <c r="G17" s="138" t="s">
        <v>2446</v>
      </c>
    </row>
    <row r="18" spans="2:7" ht="63">
      <c r="B18" s="129">
        <v>15</v>
      </c>
      <c r="C18" s="469" t="s">
        <v>2469</v>
      </c>
      <c r="D18" s="138" t="s">
        <v>2470</v>
      </c>
      <c r="E18" s="138" t="s">
        <v>2471</v>
      </c>
      <c r="F18" s="138">
        <v>34544584</v>
      </c>
      <c r="G18" s="138" t="s">
        <v>2472</v>
      </c>
    </row>
    <row r="19" spans="2:7" ht="42">
      <c r="B19" s="129">
        <v>16</v>
      </c>
      <c r="C19" s="471"/>
      <c r="D19" s="138" t="s">
        <v>2473</v>
      </c>
      <c r="E19" s="138" t="s">
        <v>2474</v>
      </c>
      <c r="F19" s="138">
        <v>34564440</v>
      </c>
      <c r="G19" s="138" t="s">
        <v>312</v>
      </c>
    </row>
    <row r="20" spans="2:7" ht="42">
      <c r="B20" s="105">
        <v>17</v>
      </c>
      <c r="C20" s="472" t="s">
        <v>2475</v>
      </c>
      <c r="D20" s="106" t="s">
        <v>2476</v>
      </c>
      <c r="E20" s="138" t="s">
        <v>2477</v>
      </c>
      <c r="F20" s="106" t="s">
        <v>2478</v>
      </c>
      <c r="G20" s="106" t="s">
        <v>312</v>
      </c>
    </row>
    <row r="21" spans="2:7" ht="42">
      <c r="B21" s="105">
        <v>18</v>
      </c>
      <c r="C21" s="473"/>
      <c r="D21" s="106" t="s">
        <v>1598</v>
      </c>
      <c r="E21" s="138" t="s">
        <v>2479</v>
      </c>
      <c r="F21" s="106" t="s">
        <v>2480</v>
      </c>
      <c r="G21" s="106" t="s">
        <v>312</v>
      </c>
    </row>
    <row r="22" spans="2:7" ht="84">
      <c r="B22" s="105">
        <v>19</v>
      </c>
      <c r="C22" s="105" t="s">
        <v>2481</v>
      </c>
      <c r="D22" s="106" t="s">
        <v>2482</v>
      </c>
      <c r="E22" s="138" t="s">
        <v>2483</v>
      </c>
      <c r="F22" s="106">
        <v>32624218</v>
      </c>
      <c r="G22" s="106" t="s">
        <v>2484</v>
      </c>
    </row>
    <row r="23" spans="2:7" ht="105">
      <c r="B23" s="144">
        <v>20</v>
      </c>
      <c r="C23" s="467" t="s">
        <v>2485</v>
      </c>
      <c r="D23" s="105" t="s">
        <v>2486</v>
      </c>
      <c r="E23" s="129" t="s">
        <v>2487</v>
      </c>
      <c r="F23" s="105">
        <v>35252765</v>
      </c>
      <c r="G23" s="129" t="s">
        <v>2488</v>
      </c>
    </row>
    <row r="24" spans="2:7" ht="63">
      <c r="B24" s="145">
        <v>21</v>
      </c>
      <c r="C24" s="467"/>
      <c r="D24" s="105" t="s">
        <v>2489</v>
      </c>
      <c r="E24" s="129" t="s">
        <v>2490</v>
      </c>
      <c r="F24" s="105">
        <v>35240396</v>
      </c>
      <c r="G24" s="129" t="s">
        <v>2491</v>
      </c>
    </row>
    <row r="25" spans="2:7" ht="63">
      <c r="B25" s="145">
        <v>22</v>
      </c>
      <c r="C25" s="467"/>
      <c r="D25" s="105" t="s">
        <v>2492</v>
      </c>
      <c r="E25" s="129" t="s">
        <v>2493</v>
      </c>
      <c r="F25" s="105">
        <v>35254886</v>
      </c>
      <c r="G25" s="129" t="s">
        <v>2494</v>
      </c>
    </row>
    <row r="26" spans="2:7" ht="42">
      <c r="B26" s="145">
        <v>23</v>
      </c>
      <c r="C26" s="467"/>
      <c r="D26" s="105" t="s">
        <v>2495</v>
      </c>
      <c r="E26" s="129" t="s">
        <v>2496</v>
      </c>
      <c r="F26" s="105">
        <v>35236924</v>
      </c>
      <c r="G26" s="129" t="s">
        <v>2497</v>
      </c>
    </row>
    <row r="27" spans="2:7" ht="84">
      <c r="B27" s="145">
        <v>24</v>
      </c>
      <c r="C27" s="467"/>
      <c r="D27" s="105" t="s">
        <v>2498</v>
      </c>
      <c r="E27" s="129" t="s">
        <v>2499</v>
      </c>
      <c r="F27" s="105">
        <v>35261059</v>
      </c>
      <c r="G27" s="129" t="s">
        <v>2500</v>
      </c>
    </row>
    <row r="28" spans="2:7" ht="63">
      <c r="B28" s="145">
        <v>25</v>
      </c>
      <c r="C28" s="467"/>
      <c r="D28" s="105" t="s">
        <v>2501</v>
      </c>
      <c r="E28" s="129" t="s">
        <v>2502</v>
      </c>
      <c r="F28" s="105">
        <v>35238240</v>
      </c>
      <c r="G28" s="129" t="s">
        <v>2503</v>
      </c>
    </row>
    <row r="29" spans="2:7" ht="63">
      <c r="B29" s="145">
        <v>26</v>
      </c>
      <c r="C29" s="467"/>
      <c r="D29" s="105" t="s">
        <v>2504</v>
      </c>
      <c r="E29" s="129" t="s">
        <v>2505</v>
      </c>
      <c r="F29" s="105">
        <v>35252765</v>
      </c>
      <c r="G29" s="129" t="s">
        <v>2506</v>
      </c>
    </row>
    <row r="30" spans="2:7" ht="63">
      <c r="B30" s="105">
        <v>27</v>
      </c>
      <c r="C30" s="105" t="s">
        <v>2507</v>
      </c>
      <c r="D30" s="105" t="s">
        <v>2508</v>
      </c>
      <c r="E30" s="138" t="s">
        <v>2509</v>
      </c>
      <c r="F30" s="106">
        <v>33615045</v>
      </c>
      <c r="G30" s="106" t="s">
        <v>2510</v>
      </c>
    </row>
    <row r="31" spans="2:7" ht="144">
      <c r="B31" s="146">
        <v>28</v>
      </c>
      <c r="C31" s="146" t="s">
        <v>2511</v>
      </c>
      <c r="D31" s="141" t="s">
        <v>2512</v>
      </c>
      <c r="E31" s="141" t="s">
        <v>2513</v>
      </c>
      <c r="F31" s="140">
        <v>9194328816</v>
      </c>
      <c r="G31" s="140" t="s">
        <v>2514</v>
      </c>
    </row>
    <row r="32" spans="2:7" ht="18.75">
      <c r="B32" s="147"/>
    </row>
  </sheetData>
  <mergeCells count="6">
    <mergeCell ref="C23:C29"/>
    <mergeCell ref="B2:I2"/>
    <mergeCell ref="C4:C9"/>
    <mergeCell ref="C10:C17"/>
    <mergeCell ref="C18:C19"/>
    <mergeCell ref="C20:C2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3"/>
  <sheetViews>
    <sheetView rightToLeft="1" workbookViewId="0">
      <selection sqref="A1:XFD1048576"/>
    </sheetView>
  </sheetViews>
  <sheetFormatPr defaultRowHeight="15"/>
  <cols>
    <col min="1" max="1" width="6" customWidth="1"/>
    <col min="2" max="2" width="12" customWidth="1"/>
    <col min="3" max="3" width="25.7109375" customWidth="1"/>
    <col min="4" max="4" width="30.5703125" customWidth="1"/>
    <col min="5" max="5" width="54.7109375" customWidth="1"/>
    <col min="6" max="6" width="16.5703125" customWidth="1"/>
    <col min="7" max="7" width="62.42578125" customWidth="1"/>
  </cols>
  <sheetData>
    <row r="1" spans="1:7" ht="22.5">
      <c r="A1" s="441" t="s">
        <v>2515</v>
      </c>
      <c r="B1" s="441"/>
      <c r="C1" s="441"/>
      <c r="D1" s="441"/>
      <c r="E1" s="441"/>
      <c r="F1" s="441"/>
      <c r="G1" s="441"/>
    </row>
    <row r="2" spans="1:7" ht="19.5">
      <c r="A2" s="16" t="s">
        <v>1</v>
      </c>
      <c r="B2" s="16" t="s">
        <v>2</v>
      </c>
      <c r="C2" s="16" t="s">
        <v>3</v>
      </c>
      <c r="D2" s="16" t="s">
        <v>4</v>
      </c>
      <c r="E2" s="16" t="s">
        <v>5</v>
      </c>
      <c r="F2" s="16" t="s">
        <v>6</v>
      </c>
      <c r="G2" s="16" t="s">
        <v>7</v>
      </c>
    </row>
    <row r="3" spans="1:7" ht="19.5">
      <c r="A3" s="79">
        <v>1</v>
      </c>
      <c r="B3" s="79" t="s">
        <v>2516</v>
      </c>
      <c r="C3" s="79">
        <v>6994</v>
      </c>
      <c r="D3" s="79">
        <v>0</v>
      </c>
      <c r="E3" s="79" t="s">
        <v>2517</v>
      </c>
      <c r="F3" s="79">
        <v>54322243904</v>
      </c>
      <c r="G3" s="79" t="s">
        <v>2518</v>
      </c>
    </row>
    <row r="4" spans="1:7" s="148" customFormat="1" ht="19.5">
      <c r="A4" s="148">
        <v>2</v>
      </c>
      <c r="B4" s="28" t="s">
        <v>2519</v>
      </c>
      <c r="C4" s="28">
        <v>3656</v>
      </c>
      <c r="D4" s="28" t="s">
        <v>2520</v>
      </c>
      <c r="E4" s="28" t="s">
        <v>2521</v>
      </c>
      <c r="F4" s="28">
        <v>9157852085</v>
      </c>
      <c r="G4" s="28" t="s">
        <v>2522</v>
      </c>
    </row>
    <row r="5" spans="1:7" s="148" customFormat="1" ht="19.5">
      <c r="A5" s="148">
        <v>3</v>
      </c>
      <c r="B5" s="28" t="s">
        <v>2523</v>
      </c>
      <c r="C5" s="28">
        <v>2725</v>
      </c>
      <c r="D5" s="28">
        <v>0</v>
      </c>
      <c r="E5" s="28" t="s">
        <v>2524</v>
      </c>
      <c r="F5" s="28">
        <v>5432632190</v>
      </c>
      <c r="G5" s="28" t="s">
        <v>2525</v>
      </c>
    </row>
    <row r="6" spans="1:7" s="148" customFormat="1" ht="19.5">
      <c r="A6" s="148">
        <v>4</v>
      </c>
      <c r="B6" s="28" t="s">
        <v>2523</v>
      </c>
      <c r="C6" s="28">
        <v>2697</v>
      </c>
      <c r="D6" s="28">
        <v>0</v>
      </c>
      <c r="E6" s="28" t="s">
        <v>2526</v>
      </c>
      <c r="F6" s="28">
        <v>5432637011</v>
      </c>
      <c r="G6" s="28" t="s">
        <v>2525</v>
      </c>
    </row>
    <row r="7" spans="1:7" s="148" customFormat="1" ht="19.5">
      <c r="A7" s="148">
        <v>5</v>
      </c>
      <c r="B7" s="28" t="s">
        <v>2527</v>
      </c>
      <c r="C7" s="28">
        <v>21432</v>
      </c>
      <c r="D7" s="28">
        <v>0</v>
      </c>
      <c r="E7" s="28" t="s">
        <v>2528</v>
      </c>
      <c r="F7" s="28">
        <v>9902802217</v>
      </c>
      <c r="G7" s="28" t="s">
        <v>2529</v>
      </c>
    </row>
    <row r="8" spans="1:7" s="148" customFormat="1" ht="19.5">
      <c r="A8" s="148">
        <v>6</v>
      </c>
      <c r="B8" s="28" t="s">
        <v>2530</v>
      </c>
      <c r="C8" s="28">
        <v>1162</v>
      </c>
      <c r="D8" s="28">
        <v>0</v>
      </c>
      <c r="E8" s="28" t="s">
        <v>2531</v>
      </c>
      <c r="F8" s="28">
        <v>9151995256</v>
      </c>
      <c r="G8" s="28" t="s">
        <v>2532</v>
      </c>
    </row>
    <row r="9" spans="1:7" s="148" customFormat="1" ht="19.5">
      <c r="A9" s="148">
        <v>7</v>
      </c>
      <c r="B9" s="28" t="s">
        <v>2530</v>
      </c>
      <c r="C9" s="28">
        <v>1129</v>
      </c>
      <c r="D9" s="28">
        <v>0</v>
      </c>
      <c r="E9" s="28" t="s">
        <v>2533</v>
      </c>
      <c r="F9" s="28">
        <v>9151995197</v>
      </c>
      <c r="G9" s="28" t="s">
        <v>2532</v>
      </c>
    </row>
    <row r="10" spans="1:7" s="148" customFormat="1" ht="19.5">
      <c r="A10" s="148">
        <v>8</v>
      </c>
      <c r="B10" s="28" t="s">
        <v>2530</v>
      </c>
      <c r="C10" s="28">
        <v>1186</v>
      </c>
      <c r="D10" s="28">
        <v>0</v>
      </c>
      <c r="E10" s="28" t="s">
        <v>2534</v>
      </c>
      <c r="F10" s="28">
        <v>9156817274</v>
      </c>
      <c r="G10" s="28" t="s">
        <v>2532</v>
      </c>
    </row>
    <row r="11" spans="1:7" s="148" customFormat="1" ht="19.5">
      <c r="A11" s="148">
        <v>9</v>
      </c>
      <c r="B11" s="28" t="s">
        <v>2530</v>
      </c>
      <c r="C11" s="28">
        <v>4836</v>
      </c>
      <c r="D11" s="28">
        <v>0</v>
      </c>
      <c r="E11" s="28" t="s">
        <v>2535</v>
      </c>
      <c r="F11" s="28">
        <v>9157317350</v>
      </c>
      <c r="G11" s="28" t="s">
        <v>2532</v>
      </c>
    </row>
    <row r="12" spans="1:7" s="148" customFormat="1" ht="19.5">
      <c r="A12" s="148">
        <v>10</v>
      </c>
      <c r="B12" s="28" t="s">
        <v>2530</v>
      </c>
      <c r="C12" s="28">
        <v>9482</v>
      </c>
      <c r="D12" s="28">
        <v>0</v>
      </c>
      <c r="E12" s="28" t="s">
        <v>2536</v>
      </c>
      <c r="F12" s="28">
        <v>9154641994</v>
      </c>
      <c r="G12" s="28" t="s">
        <v>2532</v>
      </c>
    </row>
    <row r="13" spans="1:7" s="148" customFormat="1" ht="19.5">
      <c r="A13" s="148">
        <v>11</v>
      </c>
      <c r="B13" s="28" t="s">
        <v>2537</v>
      </c>
      <c r="C13" s="28">
        <v>1811</v>
      </c>
      <c r="D13" s="28">
        <v>0</v>
      </c>
      <c r="E13" s="28" t="s">
        <v>2538</v>
      </c>
      <c r="F13" s="28">
        <v>9158479622</v>
      </c>
      <c r="G13" s="28" t="s">
        <v>2539</v>
      </c>
    </row>
    <row r="14" spans="1:7" s="148" customFormat="1" ht="19.5">
      <c r="A14" s="148">
        <v>12</v>
      </c>
      <c r="B14" s="28" t="s">
        <v>2537</v>
      </c>
      <c r="C14" s="28">
        <v>7648</v>
      </c>
      <c r="D14" s="28" t="s">
        <v>2540</v>
      </c>
      <c r="E14" s="28" t="s">
        <v>2541</v>
      </c>
      <c r="F14" s="28">
        <v>9150432391</v>
      </c>
      <c r="G14" s="28" t="s">
        <v>2539</v>
      </c>
    </row>
    <row r="15" spans="1:7" s="148" customFormat="1" ht="19.5">
      <c r="A15" s="148">
        <v>13</v>
      </c>
      <c r="B15" s="28" t="s">
        <v>2542</v>
      </c>
      <c r="C15" s="28">
        <v>2631</v>
      </c>
      <c r="D15" s="28">
        <v>0</v>
      </c>
      <c r="E15" s="28" t="s">
        <v>2543</v>
      </c>
      <c r="F15" s="28">
        <v>9909542155</v>
      </c>
      <c r="G15" s="28" t="s">
        <v>2544</v>
      </c>
    </row>
    <row r="16" spans="1:7" s="148" customFormat="1" ht="19.5">
      <c r="A16" s="148">
        <v>14</v>
      </c>
      <c r="B16" s="28" t="s">
        <v>2542</v>
      </c>
      <c r="C16" s="28">
        <v>2678</v>
      </c>
      <c r="D16" s="28">
        <v>0</v>
      </c>
      <c r="E16" s="28" t="s">
        <v>2545</v>
      </c>
      <c r="F16" s="28">
        <v>9154325295</v>
      </c>
      <c r="G16" s="28" t="s">
        <v>2546</v>
      </c>
    </row>
    <row r="17" spans="1:7" s="148" customFormat="1" ht="19.5">
      <c r="A17" s="148">
        <v>15</v>
      </c>
      <c r="B17" s="28" t="s">
        <v>2542</v>
      </c>
      <c r="C17" s="28">
        <v>2770</v>
      </c>
      <c r="D17" s="28">
        <v>0</v>
      </c>
      <c r="E17" s="28" t="s">
        <v>2547</v>
      </c>
      <c r="F17" s="28">
        <v>9150454727</v>
      </c>
      <c r="G17" s="28" t="s">
        <v>2546</v>
      </c>
    </row>
    <row r="18" spans="1:7" s="148" customFormat="1" ht="19.5">
      <c r="A18" s="148">
        <v>16</v>
      </c>
      <c r="B18" s="28" t="s">
        <v>2548</v>
      </c>
      <c r="C18" s="28">
        <v>5696</v>
      </c>
      <c r="D18" s="28">
        <v>0</v>
      </c>
      <c r="E18" s="28" t="s">
        <v>2549</v>
      </c>
      <c r="F18" s="28">
        <v>5435336279</v>
      </c>
      <c r="G18" s="28" t="s">
        <v>2550</v>
      </c>
    </row>
    <row r="19" spans="1:7" s="148" customFormat="1" ht="19.5">
      <c r="A19" s="148">
        <v>17</v>
      </c>
      <c r="B19" s="28" t="s">
        <v>2548</v>
      </c>
      <c r="C19" s="28">
        <v>6109</v>
      </c>
      <c r="D19" s="28">
        <v>0</v>
      </c>
      <c r="E19" s="28" t="s">
        <v>2551</v>
      </c>
      <c r="F19" s="28">
        <v>5435331531</v>
      </c>
      <c r="G19" s="28" t="s">
        <v>2550</v>
      </c>
    </row>
    <row r="20" spans="1:7" s="148" customFormat="1" ht="19.5">
      <c r="A20" s="148">
        <v>18</v>
      </c>
      <c r="B20" s="28" t="s">
        <v>2548</v>
      </c>
      <c r="C20" s="28">
        <v>6620</v>
      </c>
      <c r="D20" s="28">
        <v>0</v>
      </c>
      <c r="E20" s="28" t="s">
        <v>2552</v>
      </c>
      <c r="F20" s="28">
        <v>9158451791</v>
      </c>
      <c r="G20" s="28" t="s">
        <v>2550</v>
      </c>
    </row>
    <row r="21" spans="1:7" s="148" customFormat="1" ht="19.5">
      <c r="A21" s="148">
        <v>19</v>
      </c>
      <c r="B21" s="28" t="s">
        <v>2548</v>
      </c>
      <c r="C21" s="28">
        <v>9421</v>
      </c>
      <c r="D21" s="28">
        <v>0</v>
      </c>
      <c r="E21" s="28" t="s">
        <v>2553</v>
      </c>
      <c r="F21" s="28">
        <v>9355899031</v>
      </c>
      <c r="G21" s="28" t="s">
        <v>2550</v>
      </c>
    </row>
    <row r="22" spans="1:7" s="148" customFormat="1" ht="19.5">
      <c r="A22" s="148">
        <v>20</v>
      </c>
      <c r="B22" s="28" t="s">
        <v>2548</v>
      </c>
      <c r="C22" s="28" t="s">
        <v>2554</v>
      </c>
      <c r="D22" s="28" t="s">
        <v>2555</v>
      </c>
      <c r="E22" s="28" t="s">
        <v>2556</v>
      </c>
      <c r="F22" s="28">
        <v>9191365227</v>
      </c>
      <c r="G22" s="28" t="s">
        <v>2550</v>
      </c>
    </row>
    <row r="23" spans="1:7" s="148" customFormat="1" ht="19.5">
      <c r="A23" s="148">
        <v>21</v>
      </c>
      <c r="B23" s="28" t="s">
        <v>2548</v>
      </c>
      <c r="C23" s="28" t="s">
        <v>2554</v>
      </c>
      <c r="D23" s="28" t="s">
        <v>2557</v>
      </c>
      <c r="E23" s="28" t="s">
        <v>2558</v>
      </c>
      <c r="F23" s="28">
        <v>9152462700</v>
      </c>
      <c r="G23" s="28" t="s">
        <v>2550</v>
      </c>
    </row>
    <row r="24" spans="1:7" s="148" customFormat="1" ht="19.5">
      <c r="A24" s="148">
        <v>22</v>
      </c>
      <c r="B24" s="28" t="s">
        <v>2548</v>
      </c>
      <c r="C24" s="28" t="s">
        <v>2554</v>
      </c>
      <c r="D24" s="28" t="s">
        <v>2559</v>
      </c>
      <c r="E24" s="28" t="s">
        <v>2560</v>
      </c>
      <c r="F24" s="28">
        <v>9155453518</v>
      </c>
      <c r="G24" s="28" t="s">
        <v>2550</v>
      </c>
    </row>
    <row r="25" spans="1:7" ht="19.5">
      <c r="A25" s="148">
        <v>23</v>
      </c>
      <c r="B25" s="28" t="s">
        <v>2548</v>
      </c>
      <c r="C25" s="28" t="s">
        <v>2554</v>
      </c>
      <c r="D25" s="28" t="s">
        <v>2561</v>
      </c>
      <c r="E25" s="28" t="s">
        <v>2562</v>
      </c>
      <c r="F25" s="28">
        <v>9153435174</v>
      </c>
      <c r="G25" s="28" t="s">
        <v>2550</v>
      </c>
    </row>
    <row r="26" spans="1:7" ht="19.5">
      <c r="A26" s="28">
        <v>24</v>
      </c>
      <c r="B26" s="28" t="s">
        <v>2563</v>
      </c>
      <c r="C26" s="28">
        <v>10831</v>
      </c>
      <c r="D26" s="28">
        <v>0</v>
      </c>
      <c r="E26" s="28" t="s">
        <v>2564</v>
      </c>
      <c r="F26" s="28">
        <v>9159411129</v>
      </c>
      <c r="G26" s="28" t="s">
        <v>289</v>
      </c>
    </row>
    <row r="27" spans="1:7" ht="19.5">
      <c r="A27" s="28">
        <v>25</v>
      </c>
      <c r="B27" s="28" t="s">
        <v>2565</v>
      </c>
      <c r="C27" s="28">
        <v>0</v>
      </c>
      <c r="D27" s="28" t="s">
        <v>2566</v>
      </c>
      <c r="E27" s="28" t="s">
        <v>2567</v>
      </c>
      <c r="F27" s="28">
        <v>9104572682</v>
      </c>
      <c r="G27" s="28" t="s">
        <v>2568</v>
      </c>
    </row>
    <row r="28" spans="1:7" ht="19.5">
      <c r="A28" s="28">
        <v>26</v>
      </c>
      <c r="B28" s="28" t="s">
        <v>2569</v>
      </c>
      <c r="C28" s="28">
        <v>3738</v>
      </c>
      <c r="D28" s="28">
        <v>0</v>
      </c>
      <c r="E28" s="28" t="s">
        <v>2570</v>
      </c>
      <c r="F28" s="28">
        <v>9158495377</v>
      </c>
      <c r="G28" s="28" t="s">
        <v>2571</v>
      </c>
    </row>
    <row r="29" spans="1:7" ht="19.5">
      <c r="A29" s="28">
        <v>27</v>
      </c>
      <c r="B29" s="28" t="s">
        <v>2569</v>
      </c>
      <c r="C29" s="28"/>
      <c r="D29" s="28" t="s">
        <v>2572</v>
      </c>
      <c r="E29" s="28" t="s">
        <v>2573</v>
      </c>
      <c r="F29" s="28">
        <v>9924735212</v>
      </c>
      <c r="G29" s="28" t="s">
        <v>2571</v>
      </c>
    </row>
    <row r="30" spans="1:7" ht="19.5">
      <c r="A30" s="28">
        <v>28</v>
      </c>
      <c r="B30" s="28" t="s">
        <v>2569</v>
      </c>
      <c r="C30" s="28">
        <v>74</v>
      </c>
      <c r="D30" s="28">
        <v>0</v>
      </c>
      <c r="E30" s="28" t="s">
        <v>2574</v>
      </c>
      <c r="F30" s="28">
        <v>9150452265</v>
      </c>
      <c r="G30" s="28" t="s">
        <v>2571</v>
      </c>
    </row>
    <row r="31" spans="1:7" ht="19.5">
      <c r="A31" s="28">
        <v>29</v>
      </c>
      <c r="B31" s="28" t="s">
        <v>2569</v>
      </c>
      <c r="C31" s="28">
        <v>1309</v>
      </c>
      <c r="D31" s="28">
        <v>0</v>
      </c>
      <c r="E31" s="28" t="s">
        <v>2575</v>
      </c>
      <c r="F31" s="28">
        <v>9159551375</v>
      </c>
      <c r="G31" s="28" t="s">
        <v>2571</v>
      </c>
    </row>
    <row r="32" spans="1:7" ht="19.5">
      <c r="A32" s="28">
        <v>30</v>
      </c>
      <c r="B32" s="28" t="s">
        <v>2569</v>
      </c>
      <c r="C32" s="28">
        <v>2600</v>
      </c>
      <c r="D32" s="28">
        <v>0</v>
      </c>
      <c r="E32" s="28" t="s">
        <v>2576</v>
      </c>
      <c r="F32" s="28">
        <v>9156784012</v>
      </c>
      <c r="G32" s="28" t="s">
        <v>2571</v>
      </c>
    </row>
    <row r="33" spans="1:7" ht="19.5">
      <c r="A33" s="28">
        <v>31</v>
      </c>
      <c r="B33" s="28" t="s">
        <v>2569</v>
      </c>
      <c r="C33" s="28">
        <v>7456</v>
      </c>
      <c r="D33" s="28">
        <v>0</v>
      </c>
      <c r="E33" s="28" t="s">
        <v>2577</v>
      </c>
      <c r="F33" s="28">
        <v>9156339068</v>
      </c>
      <c r="G33" s="28" t="s">
        <v>2571</v>
      </c>
    </row>
    <row r="34" spans="1:7" ht="19.5">
      <c r="A34" s="28">
        <v>32</v>
      </c>
      <c r="B34" s="28" t="s">
        <v>2578</v>
      </c>
      <c r="C34" s="28" t="s">
        <v>2579</v>
      </c>
      <c r="D34" s="28">
        <v>0</v>
      </c>
      <c r="E34" s="28" t="s">
        <v>2580</v>
      </c>
      <c r="F34" s="28">
        <v>9157456547</v>
      </c>
      <c r="G34" s="28" t="s">
        <v>2581</v>
      </c>
    </row>
    <row r="35" spans="1:7" ht="19.5">
      <c r="A35" s="28">
        <v>33</v>
      </c>
      <c r="B35" s="28" t="s">
        <v>2578</v>
      </c>
      <c r="C35" s="28">
        <v>9310</v>
      </c>
      <c r="D35" s="28">
        <v>0</v>
      </c>
      <c r="E35" s="28" t="s">
        <v>2582</v>
      </c>
      <c r="F35" s="28">
        <v>9152967306</v>
      </c>
      <c r="G35" s="28" t="s">
        <v>2581</v>
      </c>
    </row>
    <row r="36" spans="1:7" ht="19.5">
      <c r="A36" s="28">
        <v>34</v>
      </c>
      <c r="B36" s="28" t="s">
        <v>2583</v>
      </c>
      <c r="C36" s="28">
        <v>2047</v>
      </c>
      <c r="D36" s="28" t="s">
        <v>2584</v>
      </c>
      <c r="E36" s="28" t="s">
        <v>2585</v>
      </c>
      <c r="F36" s="28">
        <v>5437322025</v>
      </c>
      <c r="G36" s="28" t="s">
        <v>2586</v>
      </c>
    </row>
    <row r="37" spans="1:7" ht="19.5">
      <c r="A37" s="28">
        <v>35</v>
      </c>
      <c r="B37" s="28" t="s">
        <v>2583</v>
      </c>
      <c r="C37" s="28">
        <v>6667</v>
      </c>
      <c r="D37" s="28" t="s">
        <v>2584</v>
      </c>
      <c r="E37" s="28" t="s">
        <v>2587</v>
      </c>
      <c r="F37" s="28">
        <v>5437324998</v>
      </c>
      <c r="G37" s="28" t="s">
        <v>2586</v>
      </c>
    </row>
    <row r="38" spans="1:7" ht="19.5">
      <c r="A38" s="28">
        <v>36</v>
      </c>
      <c r="B38" s="79" t="s">
        <v>2588</v>
      </c>
      <c r="C38" s="79">
        <v>0</v>
      </c>
      <c r="D38" s="79" t="s">
        <v>2589</v>
      </c>
      <c r="E38" s="79" t="s">
        <v>2590</v>
      </c>
      <c r="F38" s="79">
        <v>9104572682</v>
      </c>
      <c r="G38" s="79" t="s">
        <v>2591</v>
      </c>
    </row>
    <row r="39" spans="1:7" ht="19.5">
      <c r="A39" s="28">
        <v>37</v>
      </c>
      <c r="B39" s="79" t="s">
        <v>2592</v>
      </c>
      <c r="C39" s="79">
        <v>1954</v>
      </c>
      <c r="D39" s="79">
        <v>0</v>
      </c>
      <c r="E39" s="79" t="s">
        <v>2593</v>
      </c>
      <c r="F39" s="79">
        <v>9101719793</v>
      </c>
      <c r="G39" s="79" t="s">
        <v>2529</v>
      </c>
    </row>
    <row r="40" spans="1:7" ht="19.5">
      <c r="A40" s="28">
        <v>38</v>
      </c>
      <c r="B40" s="28" t="s">
        <v>2592</v>
      </c>
      <c r="C40" s="28">
        <v>9139</v>
      </c>
      <c r="D40" s="79">
        <v>0</v>
      </c>
      <c r="E40" s="28" t="s">
        <v>2594</v>
      </c>
      <c r="F40" s="28">
        <v>9150459498</v>
      </c>
      <c r="G40" s="28" t="s">
        <v>2529</v>
      </c>
    </row>
    <row r="41" spans="1:7" ht="19.5">
      <c r="A41" s="28">
        <v>39</v>
      </c>
      <c r="B41" s="79" t="s">
        <v>2595</v>
      </c>
      <c r="C41" s="79">
        <v>0</v>
      </c>
      <c r="D41" s="79" t="s">
        <v>2589</v>
      </c>
      <c r="E41" s="79" t="s">
        <v>2590</v>
      </c>
      <c r="F41" s="79">
        <v>9104572682</v>
      </c>
      <c r="G41" s="79" t="s">
        <v>2591</v>
      </c>
    </row>
    <row r="42" spans="1:7" ht="19.5">
      <c r="A42" s="28">
        <v>40</v>
      </c>
      <c r="B42" s="79" t="s">
        <v>2596</v>
      </c>
      <c r="C42" s="79">
        <v>5816</v>
      </c>
      <c r="D42" s="79">
        <v>0</v>
      </c>
      <c r="E42" s="79" t="s">
        <v>2597</v>
      </c>
      <c r="F42" s="79">
        <v>9159505842</v>
      </c>
      <c r="G42" s="149" t="s">
        <v>2598</v>
      </c>
    </row>
    <row r="43" spans="1:7" ht="19.5">
      <c r="A43" s="28">
        <v>41</v>
      </c>
      <c r="B43" s="28" t="s">
        <v>2596</v>
      </c>
      <c r="C43" s="28">
        <v>3160</v>
      </c>
      <c r="D43" s="28">
        <v>0</v>
      </c>
      <c r="E43" s="28" t="s">
        <v>2599</v>
      </c>
      <c r="F43" s="28">
        <v>9157475080</v>
      </c>
      <c r="G43" s="28" t="s">
        <v>2598</v>
      </c>
    </row>
    <row r="44" spans="1:7" ht="19.5">
      <c r="A44" s="28">
        <v>42</v>
      </c>
      <c r="B44" s="28" t="s">
        <v>2519</v>
      </c>
      <c r="C44" s="79">
        <v>3656</v>
      </c>
      <c r="D44" s="79">
        <v>0</v>
      </c>
      <c r="E44" s="79" t="s">
        <v>2600</v>
      </c>
      <c r="F44" s="79">
        <v>9157852085</v>
      </c>
      <c r="G44" s="79" t="s">
        <v>2601</v>
      </c>
    </row>
    <row r="45" spans="1:7" ht="19.5">
      <c r="A45" s="28">
        <v>43</v>
      </c>
      <c r="B45" s="79" t="s">
        <v>2602</v>
      </c>
      <c r="C45" s="79">
        <v>0</v>
      </c>
      <c r="D45" s="79" t="s">
        <v>2603</v>
      </c>
      <c r="E45" s="79" t="s">
        <v>2604</v>
      </c>
      <c r="F45" s="79">
        <v>9129230546</v>
      </c>
      <c r="G45" s="79" t="s">
        <v>2605</v>
      </c>
    </row>
    <row r="46" spans="1:7" ht="19.5">
      <c r="A46" s="28">
        <v>44</v>
      </c>
      <c r="B46" s="79" t="s">
        <v>2602</v>
      </c>
      <c r="C46" s="28">
        <v>0</v>
      </c>
      <c r="D46" s="28" t="s">
        <v>2606</v>
      </c>
      <c r="E46" s="28" t="s">
        <v>2607</v>
      </c>
      <c r="F46" s="28">
        <v>9156826080</v>
      </c>
      <c r="G46" s="28" t="s">
        <v>2605</v>
      </c>
    </row>
    <row r="47" spans="1:7" ht="19.5">
      <c r="A47" s="28">
        <v>45</v>
      </c>
      <c r="B47" s="79" t="s">
        <v>2602</v>
      </c>
      <c r="C47" s="28">
        <v>0</v>
      </c>
      <c r="D47" s="28" t="s">
        <v>2608</v>
      </c>
      <c r="E47" s="28" t="s">
        <v>2609</v>
      </c>
      <c r="F47" s="28">
        <v>9352964482</v>
      </c>
      <c r="G47" s="28" t="s">
        <v>2605</v>
      </c>
    </row>
    <row r="48" spans="1:7" ht="19.5">
      <c r="A48" s="28">
        <v>46</v>
      </c>
      <c r="B48" s="79" t="s">
        <v>2602</v>
      </c>
      <c r="C48" s="28">
        <v>2786</v>
      </c>
      <c r="D48" s="28">
        <v>0</v>
      </c>
      <c r="E48" s="28" t="s">
        <v>2610</v>
      </c>
      <c r="F48" s="28">
        <v>9384279519</v>
      </c>
      <c r="G48" s="28" t="s">
        <v>2605</v>
      </c>
    </row>
    <row r="49" spans="1:7" ht="19.5">
      <c r="A49" s="28">
        <v>47</v>
      </c>
      <c r="B49" s="79" t="s">
        <v>2602</v>
      </c>
      <c r="C49" s="28">
        <v>4513</v>
      </c>
      <c r="D49" s="28">
        <v>0</v>
      </c>
      <c r="E49" s="28" t="s">
        <v>2611</v>
      </c>
      <c r="F49" s="28">
        <v>9158378601</v>
      </c>
      <c r="G49" s="28" t="s">
        <v>2605</v>
      </c>
    </row>
    <row r="50" spans="1:7" ht="19.5">
      <c r="A50" s="28">
        <v>48</v>
      </c>
      <c r="B50" s="79" t="s">
        <v>2602</v>
      </c>
      <c r="C50" s="28">
        <v>2592</v>
      </c>
      <c r="D50" s="28">
        <v>0</v>
      </c>
      <c r="E50" s="28" t="s">
        <v>2612</v>
      </c>
      <c r="F50" s="28">
        <v>9333551181</v>
      </c>
      <c r="G50" s="28" t="s">
        <v>2605</v>
      </c>
    </row>
    <row r="51" spans="1:7" ht="19.5">
      <c r="A51" s="28">
        <v>49</v>
      </c>
      <c r="B51" s="79" t="s">
        <v>2613</v>
      </c>
      <c r="C51" s="79" t="s">
        <v>2614</v>
      </c>
      <c r="D51" s="79">
        <v>0</v>
      </c>
      <c r="E51" s="79" t="s">
        <v>2615</v>
      </c>
      <c r="F51" s="79">
        <v>9150450887</v>
      </c>
      <c r="G51" s="79" t="s">
        <v>2616</v>
      </c>
    </row>
    <row r="52" spans="1:7" ht="19.5">
      <c r="A52" s="28">
        <v>50</v>
      </c>
      <c r="B52" s="28" t="s">
        <v>2613</v>
      </c>
      <c r="C52" s="28" t="s">
        <v>2617</v>
      </c>
      <c r="D52" s="28">
        <v>0</v>
      </c>
      <c r="E52" s="28" t="s">
        <v>2618</v>
      </c>
      <c r="F52" s="28">
        <v>9156824785</v>
      </c>
      <c r="G52" s="28" t="s">
        <v>2616</v>
      </c>
    </row>
    <row r="53" spans="1:7" ht="19.5">
      <c r="A53" s="28">
        <v>51</v>
      </c>
      <c r="B53" s="28" t="s">
        <v>2619</v>
      </c>
      <c r="C53" s="28" t="s">
        <v>2620</v>
      </c>
      <c r="D53" s="28">
        <v>0</v>
      </c>
      <c r="E53" s="28" t="s">
        <v>2621</v>
      </c>
      <c r="F53" s="28">
        <v>9150455279</v>
      </c>
      <c r="G53" s="28" t="s">
        <v>11</v>
      </c>
    </row>
    <row r="54" spans="1:7" ht="19.5">
      <c r="A54" s="28">
        <v>2</v>
      </c>
      <c r="B54" s="79" t="s">
        <v>2622</v>
      </c>
      <c r="C54" s="79">
        <v>817</v>
      </c>
      <c r="D54" s="79">
        <v>0</v>
      </c>
      <c r="E54" s="79" t="s">
        <v>2623</v>
      </c>
      <c r="F54" s="79">
        <v>9158559452</v>
      </c>
      <c r="G54" s="79" t="s">
        <v>2624</v>
      </c>
    </row>
    <row r="55" spans="1:7" ht="19.5">
      <c r="A55" s="28">
        <v>53</v>
      </c>
      <c r="B55" s="28" t="s">
        <v>2622</v>
      </c>
      <c r="C55" s="28">
        <v>4674</v>
      </c>
      <c r="D55" s="28">
        <v>0</v>
      </c>
      <c r="E55" s="28" t="s">
        <v>2625</v>
      </c>
      <c r="F55" s="28">
        <v>9150130588</v>
      </c>
      <c r="G55" s="79" t="s">
        <v>2626</v>
      </c>
    </row>
    <row r="56" spans="1:7" ht="19.5">
      <c r="A56" s="28">
        <v>54</v>
      </c>
      <c r="B56" s="28" t="s">
        <v>2622</v>
      </c>
      <c r="C56" s="28">
        <v>9934</v>
      </c>
      <c r="D56" s="28">
        <v>0</v>
      </c>
      <c r="E56" s="28" t="s">
        <v>2627</v>
      </c>
      <c r="F56" s="28">
        <v>9154701194</v>
      </c>
      <c r="G56" s="79" t="s">
        <v>2628</v>
      </c>
    </row>
    <row r="57" spans="1:7" ht="19.5">
      <c r="A57" s="28">
        <v>55</v>
      </c>
      <c r="B57" s="28" t="s">
        <v>2629</v>
      </c>
      <c r="C57" s="28" t="s">
        <v>2630</v>
      </c>
      <c r="D57" s="28">
        <v>0</v>
      </c>
      <c r="E57" s="28" t="s">
        <v>2631</v>
      </c>
      <c r="F57" s="28">
        <v>5433443339</v>
      </c>
      <c r="G57" s="28" t="s">
        <v>2632</v>
      </c>
    </row>
    <row r="58" spans="1:7" ht="19.5">
      <c r="A58" s="28">
        <v>5657</v>
      </c>
      <c r="B58" s="28" t="s">
        <v>2633</v>
      </c>
      <c r="C58" s="28" t="s">
        <v>2634</v>
      </c>
      <c r="D58" s="28">
        <v>0</v>
      </c>
      <c r="E58" s="28" t="s">
        <v>2635</v>
      </c>
      <c r="F58" s="28" t="s">
        <v>2636</v>
      </c>
      <c r="G58" s="28" t="s">
        <v>2637</v>
      </c>
    </row>
    <row r="59" spans="1:7" ht="19.5">
      <c r="A59" s="28">
        <v>58</v>
      </c>
      <c r="B59" s="28" t="s">
        <v>2633</v>
      </c>
      <c r="C59" s="28" t="s">
        <v>2638</v>
      </c>
      <c r="D59" s="28">
        <v>0</v>
      </c>
      <c r="E59" s="28" t="s">
        <v>2639</v>
      </c>
      <c r="F59" s="28">
        <v>5437312028</v>
      </c>
      <c r="G59" s="28" t="s">
        <v>2632</v>
      </c>
    </row>
    <row r="60" spans="1:7" ht="19.5">
      <c r="A60" s="28">
        <v>59</v>
      </c>
      <c r="B60" s="28" t="s">
        <v>2633</v>
      </c>
      <c r="C60" s="28" t="s">
        <v>2640</v>
      </c>
      <c r="D60" s="28">
        <v>0</v>
      </c>
      <c r="E60" s="28" t="s">
        <v>2641</v>
      </c>
      <c r="F60" s="28">
        <v>9159495549</v>
      </c>
      <c r="G60" s="28" t="s">
        <v>2632</v>
      </c>
    </row>
    <row r="61" spans="1:7" ht="19.5">
      <c r="A61" s="28">
        <v>60</v>
      </c>
      <c r="B61" s="28" t="s">
        <v>2633</v>
      </c>
      <c r="C61" s="28" t="s">
        <v>2642</v>
      </c>
      <c r="D61" s="28">
        <v>0</v>
      </c>
      <c r="E61" s="28" t="s">
        <v>2643</v>
      </c>
      <c r="F61" s="28">
        <v>9154217548</v>
      </c>
      <c r="G61" s="28" t="s">
        <v>2644</v>
      </c>
    </row>
    <row r="62" spans="1:7" ht="19.5">
      <c r="A62" s="28">
        <v>61</v>
      </c>
      <c r="B62" s="28" t="s">
        <v>2633</v>
      </c>
      <c r="C62" s="28">
        <v>0</v>
      </c>
      <c r="D62" s="28" t="s">
        <v>2645</v>
      </c>
      <c r="E62" s="28" t="s">
        <v>2646</v>
      </c>
      <c r="F62" s="28">
        <v>9152947351</v>
      </c>
      <c r="G62" s="28" t="s">
        <v>2647</v>
      </c>
    </row>
    <row r="63" spans="1:7" ht="19.5">
      <c r="A63" s="28">
        <v>62</v>
      </c>
      <c r="B63" s="28" t="s">
        <v>2633</v>
      </c>
      <c r="C63" s="28">
        <v>0</v>
      </c>
      <c r="D63" s="28" t="s">
        <v>2648</v>
      </c>
      <c r="E63" s="28" t="s">
        <v>2649</v>
      </c>
      <c r="F63" s="28">
        <v>9037541360</v>
      </c>
      <c r="G63" s="28" t="s">
        <v>2650</v>
      </c>
    </row>
  </sheetData>
  <mergeCells count="1">
    <mergeCell ref="A1:G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G19"/>
  <sheetViews>
    <sheetView rightToLeft="1" workbookViewId="0">
      <selection activeCell="I5" sqref="I5"/>
    </sheetView>
  </sheetViews>
  <sheetFormatPr defaultRowHeight="15"/>
  <cols>
    <col min="1" max="1" width="17.140625" customWidth="1"/>
    <col min="2" max="2" width="15.28515625" customWidth="1"/>
    <col min="3" max="3" width="20.5703125" customWidth="1"/>
    <col min="4" max="4" width="19.28515625" customWidth="1"/>
    <col min="5" max="5" width="27.28515625" customWidth="1"/>
    <col min="6" max="6" width="13.42578125" customWidth="1"/>
    <col min="7" max="7" width="12.140625" customWidth="1"/>
  </cols>
  <sheetData>
    <row r="2" spans="1:7" ht="18">
      <c r="A2" s="150" t="s">
        <v>7</v>
      </c>
      <c r="B2" s="150" t="s">
        <v>6</v>
      </c>
      <c r="C2" s="150" t="s">
        <v>5</v>
      </c>
      <c r="D2" s="150" t="s">
        <v>2651</v>
      </c>
      <c r="E2" s="150" t="s">
        <v>2652</v>
      </c>
      <c r="F2" s="150" t="s">
        <v>2</v>
      </c>
      <c r="G2" s="150" t="s">
        <v>1</v>
      </c>
    </row>
    <row r="3" spans="1:7" ht="34.5">
      <c r="A3" s="151" t="s">
        <v>2653</v>
      </c>
      <c r="B3" s="153">
        <v>36661820</v>
      </c>
      <c r="C3" s="154" t="s">
        <v>2654</v>
      </c>
      <c r="D3" s="152" t="s">
        <v>2655</v>
      </c>
      <c r="E3" s="153" t="s">
        <v>1598</v>
      </c>
      <c r="F3" s="151" t="s">
        <v>2656</v>
      </c>
      <c r="G3" s="151">
        <v>1</v>
      </c>
    </row>
    <row r="4" spans="1:7" ht="34.5">
      <c r="A4" s="151" t="s">
        <v>2653</v>
      </c>
      <c r="B4" s="153">
        <v>37719810</v>
      </c>
      <c r="C4" s="154" t="s">
        <v>2657</v>
      </c>
      <c r="D4" s="152" t="s">
        <v>2658</v>
      </c>
      <c r="E4" s="153" t="s">
        <v>858</v>
      </c>
      <c r="F4" s="151" t="s">
        <v>2656</v>
      </c>
      <c r="G4" s="151">
        <v>2</v>
      </c>
    </row>
    <row r="5" spans="1:7" ht="34.5">
      <c r="A5" s="151" t="s">
        <v>2653</v>
      </c>
      <c r="B5" s="153">
        <v>34223256</v>
      </c>
      <c r="C5" s="154" t="s">
        <v>2659</v>
      </c>
      <c r="D5" s="152" t="s">
        <v>2660</v>
      </c>
      <c r="E5" s="153" t="s">
        <v>858</v>
      </c>
      <c r="F5" s="151" t="s">
        <v>2656</v>
      </c>
      <c r="G5" s="151">
        <v>3</v>
      </c>
    </row>
    <row r="6" spans="1:7" ht="34.5">
      <c r="A6" s="151" t="s">
        <v>2653</v>
      </c>
      <c r="B6" s="153">
        <v>37232656</v>
      </c>
      <c r="C6" s="154" t="s">
        <v>2661</v>
      </c>
      <c r="D6" s="152" t="s">
        <v>2662</v>
      </c>
      <c r="E6" s="153" t="s">
        <v>858</v>
      </c>
      <c r="F6" s="151" t="s">
        <v>2656</v>
      </c>
      <c r="G6" s="151">
        <v>4</v>
      </c>
    </row>
    <row r="7" spans="1:7" ht="34.5">
      <c r="A7" s="151" t="s">
        <v>2653</v>
      </c>
      <c r="B7" s="153">
        <v>38753943</v>
      </c>
      <c r="C7" s="153" t="s">
        <v>2663</v>
      </c>
      <c r="D7" s="152" t="s">
        <v>2664</v>
      </c>
      <c r="E7" s="153" t="s">
        <v>858</v>
      </c>
      <c r="F7" s="151" t="s">
        <v>2656</v>
      </c>
      <c r="G7" s="151">
        <v>5</v>
      </c>
    </row>
    <row r="8" spans="1:7" ht="34.5">
      <c r="A8" s="151" t="s">
        <v>2653</v>
      </c>
      <c r="B8" s="153">
        <v>33223400</v>
      </c>
      <c r="C8" s="153" t="s">
        <v>2665</v>
      </c>
      <c r="D8" s="152" t="s">
        <v>2666</v>
      </c>
      <c r="E8" s="153" t="s">
        <v>858</v>
      </c>
      <c r="F8" s="151" t="s">
        <v>2656</v>
      </c>
      <c r="G8" s="151">
        <v>6</v>
      </c>
    </row>
    <row r="9" spans="1:7" ht="34.5">
      <c r="A9" s="151" t="s">
        <v>2653</v>
      </c>
      <c r="B9" s="153">
        <v>38816222</v>
      </c>
      <c r="C9" s="153" t="s">
        <v>2667</v>
      </c>
      <c r="D9" s="152" t="s">
        <v>2668</v>
      </c>
      <c r="E9" s="153" t="s">
        <v>858</v>
      </c>
      <c r="F9" s="151" t="s">
        <v>2656</v>
      </c>
      <c r="G9" s="151">
        <v>7</v>
      </c>
    </row>
    <row r="10" spans="1:7" ht="51.75">
      <c r="A10" s="151" t="s">
        <v>2669</v>
      </c>
      <c r="B10" s="155">
        <v>32602954</v>
      </c>
      <c r="C10" s="153" t="s">
        <v>2670</v>
      </c>
      <c r="D10" s="152" t="s">
        <v>2671</v>
      </c>
      <c r="E10" s="153" t="s">
        <v>858</v>
      </c>
      <c r="F10" s="151" t="s">
        <v>2656</v>
      </c>
      <c r="G10" s="151">
        <v>8</v>
      </c>
    </row>
    <row r="11" spans="1:7" ht="51.75">
      <c r="A11" s="153" t="s">
        <v>2672</v>
      </c>
      <c r="B11" s="155">
        <v>32917023</v>
      </c>
      <c r="C11" s="153" t="s">
        <v>2673</v>
      </c>
      <c r="D11" s="153" t="s">
        <v>2674</v>
      </c>
      <c r="E11" s="151" t="s">
        <v>754</v>
      </c>
      <c r="F11" s="151" t="s">
        <v>2656</v>
      </c>
      <c r="G11" s="151">
        <v>9</v>
      </c>
    </row>
    <row r="12" spans="1:7" ht="51.75">
      <c r="A12" s="153" t="s">
        <v>2675</v>
      </c>
      <c r="B12" s="153">
        <v>37768173</v>
      </c>
      <c r="C12" s="153" t="s">
        <v>2676</v>
      </c>
      <c r="D12" s="153" t="s">
        <v>2677</v>
      </c>
      <c r="E12" s="151" t="s">
        <v>754</v>
      </c>
      <c r="F12" s="151" t="s">
        <v>2656</v>
      </c>
      <c r="G12" s="151">
        <v>10</v>
      </c>
    </row>
    <row r="13" spans="1:7" ht="34.5">
      <c r="A13" s="151" t="s">
        <v>2669</v>
      </c>
      <c r="B13" s="153">
        <v>32504544</v>
      </c>
      <c r="C13" s="153" t="s">
        <v>2678</v>
      </c>
      <c r="D13" s="153" t="s">
        <v>2679</v>
      </c>
      <c r="E13" s="151" t="s">
        <v>754</v>
      </c>
      <c r="F13" s="151" t="s">
        <v>2656</v>
      </c>
      <c r="G13" s="151">
        <v>11</v>
      </c>
    </row>
    <row r="14" spans="1:7" ht="34.5">
      <c r="A14" s="151" t="s">
        <v>2669</v>
      </c>
      <c r="B14" s="153">
        <v>37700899</v>
      </c>
      <c r="C14" s="153" t="s">
        <v>2680</v>
      </c>
      <c r="D14" s="153" t="s">
        <v>2681</v>
      </c>
      <c r="E14" s="151" t="s">
        <v>754</v>
      </c>
      <c r="F14" s="151" t="s">
        <v>2656</v>
      </c>
      <c r="G14" s="151">
        <v>12</v>
      </c>
    </row>
    <row r="15" spans="1:7" ht="34.5">
      <c r="A15" s="151" t="s">
        <v>2669</v>
      </c>
      <c r="B15" s="153">
        <v>38844040</v>
      </c>
      <c r="C15" s="153" t="s">
        <v>2682</v>
      </c>
      <c r="D15" s="153" t="s">
        <v>2683</v>
      </c>
      <c r="E15" s="151" t="s">
        <v>754</v>
      </c>
      <c r="F15" s="151" t="s">
        <v>2656</v>
      </c>
      <c r="G15" s="151">
        <v>13</v>
      </c>
    </row>
    <row r="16" spans="1:7" ht="34.5">
      <c r="A16" s="153" t="s">
        <v>2684</v>
      </c>
      <c r="B16" s="153">
        <v>37748922</v>
      </c>
      <c r="C16" s="153" t="s">
        <v>2685</v>
      </c>
      <c r="D16" s="153" t="s">
        <v>2686</v>
      </c>
      <c r="E16" s="151" t="s">
        <v>754</v>
      </c>
      <c r="F16" s="151" t="s">
        <v>2656</v>
      </c>
      <c r="G16" s="151">
        <v>14</v>
      </c>
    </row>
    <row r="17" spans="1:7" ht="51.75">
      <c r="A17" s="153" t="s">
        <v>2687</v>
      </c>
      <c r="B17" s="153">
        <v>38207253</v>
      </c>
      <c r="C17" s="153" t="s">
        <v>2688</v>
      </c>
      <c r="D17" s="153" t="s">
        <v>2689</v>
      </c>
      <c r="E17" s="151" t="s">
        <v>754</v>
      </c>
      <c r="F17" s="151" t="s">
        <v>2656</v>
      </c>
      <c r="G17" s="151">
        <v>15</v>
      </c>
    </row>
    <row r="18" spans="1:7" ht="34.5">
      <c r="A18" s="153" t="s">
        <v>2690</v>
      </c>
      <c r="B18" s="153">
        <v>36705191</v>
      </c>
      <c r="C18" s="153" t="s">
        <v>2691</v>
      </c>
      <c r="D18" s="153" t="s">
        <v>2692</v>
      </c>
      <c r="E18" s="151" t="s">
        <v>754</v>
      </c>
      <c r="F18" s="151" t="s">
        <v>2656</v>
      </c>
      <c r="G18" s="151">
        <v>16</v>
      </c>
    </row>
    <row r="19" spans="1:7" ht="34.5">
      <c r="A19" s="151" t="s">
        <v>2693</v>
      </c>
      <c r="B19" s="153">
        <v>37728092</v>
      </c>
      <c r="C19" s="153" t="s">
        <v>2694</v>
      </c>
      <c r="D19" s="151" t="s">
        <v>2695</v>
      </c>
      <c r="E19" s="151" t="s">
        <v>754</v>
      </c>
      <c r="F19" s="151" t="s">
        <v>2656</v>
      </c>
      <c r="G19" s="151">
        <v>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1"/>
  <sheetViews>
    <sheetView rightToLeft="1" workbookViewId="0">
      <selection sqref="A1:XFD1048576"/>
    </sheetView>
  </sheetViews>
  <sheetFormatPr defaultRowHeight="15"/>
  <cols>
    <col min="1" max="1" width="6" customWidth="1"/>
    <col min="2" max="2" width="9.5703125" customWidth="1"/>
    <col min="3" max="3" width="22.42578125" customWidth="1"/>
    <col min="4" max="4" width="16" customWidth="1"/>
    <col min="5" max="5" width="49.5703125" customWidth="1"/>
    <col min="6" max="6" width="16.5703125" customWidth="1"/>
    <col min="7" max="7" width="43.5703125" customWidth="1"/>
  </cols>
  <sheetData>
    <row r="1" spans="1:12" ht="22.5">
      <c r="A1" s="441" t="s">
        <v>2696</v>
      </c>
      <c r="B1" s="441"/>
      <c r="C1" s="441"/>
      <c r="D1" s="441"/>
      <c r="E1" s="441"/>
      <c r="F1" s="441"/>
      <c r="G1" s="441"/>
    </row>
    <row r="2" spans="1:12" ht="19.5">
      <c r="A2" s="16" t="s">
        <v>1</v>
      </c>
      <c r="B2" s="16" t="s">
        <v>2</v>
      </c>
      <c r="C2" s="16" t="s">
        <v>3</v>
      </c>
      <c r="D2" s="16" t="s">
        <v>4</v>
      </c>
      <c r="E2" s="16" t="s">
        <v>5</v>
      </c>
      <c r="F2" s="16" t="s">
        <v>6</v>
      </c>
      <c r="G2" s="16" t="s">
        <v>7</v>
      </c>
    </row>
    <row r="3" spans="1:12" s="159" customFormat="1" ht="39">
      <c r="A3" s="156">
        <v>1</v>
      </c>
      <c r="B3" s="157" t="s">
        <v>2697</v>
      </c>
      <c r="C3" s="156" t="s">
        <v>2698</v>
      </c>
      <c r="D3" s="156"/>
      <c r="E3" s="156" t="s">
        <v>2699</v>
      </c>
      <c r="F3" s="156">
        <v>2436722184</v>
      </c>
      <c r="G3" s="158" t="s">
        <v>2700</v>
      </c>
    </row>
    <row r="4" spans="1:12" ht="39">
      <c r="A4" s="156">
        <v>2</v>
      </c>
      <c r="B4" s="157" t="s">
        <v>2701</v>
      </c>
      <c r="C4" s="156" t="s">
        <v>2702</v>
      </c>
      <c r="D4" s="156"/>
      <c r="E4" s="156" t="s">
        <v>2703</v>
      </c>
      <c r="F4" s="156">
        <v>2434622164</v>
      </c>
      <c r="G4" s="158" t="s">
        <v>2700</v>
      </c>
    </row>
    <row r="5" spans="1:12" ht="39">
      <c r="A5" s="156">
        <v>3</v>
      </c>
      <c r="B5" s="157" t="s">
        <v>2701</v>
      </c>
      <c r="C5" s="156" t="s">
        <v>2704</v>
      </c>
      <c r="D5" s="156"/>
      <c r="E5" s="156" t="s">
        <v>2705</v>
      </c>
      <c r="F5" s="156">
        <v>34226337</v>
      </c>
      <c r="G5" s="158" t="s">
        <v>2700</v>
      </c>
    </row>
    <row r="6" spans="1:12" ht="39">
      <c r="A6" s="156">
        <v>4</v>
      </c>
      <c r="B6" s="157" t="s">
        <v>2701</v>
      </c>
      <c r="C6" s="156" t="s">
        <v>2706</v>
      </c>
      <c r="D6" s="156"/>
      <c r="E6" s="160" t="s">
        <v>2707</v>
      </c>
      <c r="F6" s="161">
        <v>34226337</v>
      </c>
      <c r="G6" s="158" t="s">
        <v>2700</v>
      </c>
    </row>
    <row r="7" spans="1:12" ht="39">
      <c r="A7" s="156">
        <v>5</v>
      </c>
      <c r="B7" s="157" t="s">
        <v>2701</v>
      </c>
      <c r="C7" s="156" t="s">
        <v>2708</v>
      </c>
      <c r="D7" s="156"/>
      <c r="E7" s="156" t="s">
        <v>2709</v>
      </c>
      <c r="F7" s="156">
        <v>34333830</v>
      </c>
      <c r="G7" s="158" t="s">
        <v>2700</v>
      </c>
    </row>
    <row r="8" spans="1:12" ht="39">
      <c r="A8" s="156">
        <v>6</v>
      </c>
      <c r="B8" s="157" t="s">
        <v>2701</v>
      </c>
      <c r="C8" s="156" t="s">
        <v>2710</v>
      </c>
      <c r="D8" s="156"/>
      <c r="E8" s="156" t="s">
        <v>2711</v>
      </c>
      <c r="F8" s="156">
        <v>34822308</v>
      </c>
      <c r="G8" s="158" t="s">
        <v>2700</v>
      </c>
    </row>
    <row r="9" spans="1:12" ht="39">
      <c r="A9" s="156">
        <v>7</v>
      </c>
      <c r="B9" s="157" t="s">
        <v>2701</v>
      </c>
      <c r="C9" s="156" t="s">
        <v>2712</v>
      </c>
      <c r="D9" s="156"/>
      <c r="E9" s="156" t="s">
        <v>2713</v>
      </c>
      <c r="F9" s="156">
        <v>34355874</v>
      </c>
      <c r="G9" s="158" t="s">
        <v>2700</v>
      </c>
    </row>
    <row r="10" spans="1:12" ht="39">
      <c r="A10" s="156">
        <v>8</v>
      </c>
      <c r="B10" s="157" t="s">
        <v>2701</v>
      </c>
      <c r="C10" s="156" t="s">
        <v>2714</v>
      </c>
      <c r="D10" s="156"/>
      <c r="E10" s="156" t="s">
        <v>2715</v>
      </c>
      <c r="F10" s="156">
        <v>2434226640</v>
      </c>
      <c r="G10" s="158" t="s">
        <v>2700</v>
      </c>
    </row>
    <row r="11" spans="1:12" ht="39">
      <c r="A11" s="156">
        <v>9</v>
      </c>
      <c r="B11" s="157" t="s">
        <v>2716</v>
      </c>
      <c r="C11" s="156" t="s">
        <v>2717</v>
      </c>
      <c r="D11" s="158"/>
      <c r="E11" s="156" t="s">
        <v>2718</v>
      </c>
      <c r="F11" s="156">
        <v>2432823753</v>
      </c>
      <c r="G11" s="158" t="s">
        <v>2700</v>
      </c>
      <c r="H11" s="63"/>
      <c r="I11" s="63"/>
      <c r="J11" s="63"/>
      <c r="K11" s="63"/>
      <c r="L11" s="63"/>
    </row>
    <row r="12" spans="1:12" ht="39">
      <c r="A12" s="156">
        <v>10</v>
      </c>
      <c r="B12" s="157" t="s">
        <v>2716</v>
      </c>
      <c r="C12" s="156" t="s">
        <v>2719</v>
      </c>
      <c r="D12" s="156"/>
      <c r="E12" s="156" t="s">
        <v>2720</v>
      </c>
      <c r="F12" s="156">
        <v>2432863667</v>
      </c>
      <c r="G12" s="158" t="s">
        <v>2700</v>
      </c>
      <c r="H12" s="63"/>
      <c r="I12" s="63"/>
      <c r="J12" s="63"/>
      <c r="K12" s="63"/>
      <c r="L12" s="63"/>
    </row>
    <row r="13" spans="1:12" ht="39">
      <c r="A13" s="156">
        <v>11</v>
      </c>
      <c r="B13" s="157" t="s">
        <v>2721</v>
      </c>
      <c r="C13" s="156" t="s">
        <v>2722</v>
      </c>
      <c r="D13" s="156"/>
      <c r="E13" s="156" t="s">
        <v>2723</v>
      </c>
      <c r="F13" s="156">
        <v>33568447</v>
      </c>
      <c r="G13" s="158" t="s">
        <v>2700</v>
      </c>
    </row>
    <row r="14" spans="1:12" ht="39">
      <c r="A14" s="156">
        <v>12</v>
      </c>
      <c r="B14" s="157" t="s">
        <v>2721</v>
      </c>
      <c r="C14" s="157" t="s">
        <v>2724</v>
      </c>
      <c r="D14" s="162"/>
      <c r="E14" s="157" t="s">
        <v>2725</v>
      </c>
      <c r="F14" s="157">
        <v>33564061</v>
      </c>
      <c r="G14" s="158" t="s">
        <v>2700</v>
      </c>
    </row>
    <row r="15" spans="1:12" ht="39">
      <c r="A15" s="156">
        <v>13</v>
      </c>
      <c r="B15" s="157" t="s">
        <v>2721</v>
      </c>
      <c r="C15" s="157" t="s">
        <v>2726</v>
      </c>
      <c r="D15" s="162"/>
      <c r="E15" s="157" t="s">
        <v>2727</v>
      </c>
      <c r="F15" s="157">
        <v>33563540</v>
      </c>
      <c r="G15" s="158" t="s">
        <v>2700</v>
      </c>
    </row>
    <row r="16" spans="1:12" ht="39">
      <c r="A16" s="156">
        <v>14</v>
      </c>
      <c r="B16" s="157" t="s">
        <v>2721</v>
      </c>
      <c r="C16" s="157" t="s">
        <v>2728</v>
      </c>
      <c r="D16" s="162"/>
      <c r="E16" s="163" t="s">
        <v>2729</v>
      </c>
      <c r="F16" s="157">
        <v>33365010</v>
      </c>
      <c r="G16" s="158" t="s">
        <v>2700</v>
      </c>
    </row>
    <row r="17" spans="1:7" ht="39">
      <c r="A17" s="156">
        <v>15</v>
      </c>
      <c r="B17" s="157" t="s">
        <v>2721</v>
      </c>
      <c r="C17" s="157" t="s">
        <v>2730</v>
      </c>
      <c r="D17" s="162"/>
      <c r="E17" s="163" t="s">
        <v>2731</v>
      </c>
      <c r="F17" s="157">
        <v>33786928</v>
      </c>
      <c r="G17" s="158" t="s">
        <v>2700</v>
      </c>
    </row>
    <row r="18" spans="1:7" ht="39">
      <c r="A18" s="156">
        <v>16</v>
      </c>
      <c r="B18" s="157" t="s">
        <v>2721</v>
      </c>
      <c r="C18" s="157" t="s">
        <v>2732</v>
      </c>
      <c r="D18" s="162"/>
      <c r="E18" s="157" t="s">
        <v>2733</v>
      </c>
      <c r="F18" s="157">
        <v>33361231</v>
      </c>
      <c r="G18" s="158" t="s">
        <v>2700</v>
      </c>
    </row>
    <row r="19" spans="1:7" ht="39">
      <c r="A19" s="156">
        <v>17</v>
      </c>
      <c r="B19" s="157" t="s">
        <v>2721</v>
      </c>
      <c r="C19" s="157" t="s">
        <v>2734</v>
      </c>
      <c r="D19" s="162"/>
      <c r="E19" s="157" t="s">
        <v>2735</v>
      </c>
      <c r="F19" s="157">
        <v>9373678683</v>
      </c>
      <c r="G19" s="158" t="s">
        <v>2700</v>
      </c>
    </row>
    <row r="20" spans="1:7" ht="39">
      <c r="A20" s="156">
        <v>18</v>
      </c>
      <c r="B20" s="157" t="s">
        <v>2721</v>
      </c>
      <c r="C20" s="157" t="s">
        <v>2736</v>
      </c>
      <c r="D20" s="162"/>
      <c r="E20" s="157" t="s">
        <v>2737</v>
      </c>
      <c r="F20" s="157">
        <v>33326871</v>
      </c>
      <c r="G20" s="158" t="s">
        <v>2700</v>
      </c>
    </row>
    <row r="21" spans="1:7" ht="39">
      <c r="A21" s="156">
        <v>19</v>
      </c>
      <c r="B21" s="157" t="s">
        <v>2721</v>
      </c>
      <c r="C21" s="157" t="s">
        <v>2738</v>
      </c>
      <c r="D21" s="162"/>
      <c r="E21" s="163" t="s">
        <v>2739</v>
      </c>
      <c r="F21" s="157">
        <v>33737640</v>
      </c>
      <c r="G21" s="158" t="s">
        <v>2700</v>
      </c>
    </row>
    <row r="22" spans="1:7" ht="39">
      <c r="A22" s="156">
        <v>20</v>
      </c>
      <c r="B22" s="157" t="s">
        <v>2721</v>
      </c>
      <c r="C22" s="157" t="s">
        <v>2740</v>
      </c>
      <c r="D22" s="162"/>
      <c r="E22" s="157" t="s">
        <v>2741</v>
      </c>
      <c r="F22" s="157">
        <v>32623355</v>
      </c>
      <c r="G22" s="158" t="s">
        <v>2700</v>
      </c>
    </row>
    <row r="23" spans="1:7" ht="39">
      <c r="A23" s="156">
        <v>21</v>
      </c>
      <c r="B23" s="157" t="s">
        <v>2721</v>
      </c>
      <c r="C23" s="157" t="s">
        <v>2742</v>
      </c>
      <c r="D23" s="162"/>
      <c r="E23" s="157" t="s">
        <v>2743</v>
      </c>
      <c r="F23" s="157">
        <v>33521001</v>
      </c>
      <c r="G23" s="158" t="s">
        <v>2700</v>
      </c>
    </row>
    <row r="24" spans="1:7" ht="39">
      <c r="A24" s="156">
        <v>22</v>
      </c>
      <c r="B24" s="157" t="s">
        <v>2744</v>
      </c>
      <c r="C24" s="157" t="s">
        <v>2745</v>
      </c>
      <c r="D24" s="157"/>
      <c r="E24" s="157" t="s">
        <v>2746</v>
      </c>
      <c r="F24" s="157">
        <v>35824749</v>
      </c>
      <c r="G24" s="158" t="s">
        <v>2700</v>
      </c>
    </row>
    <row r="25" spans="1:7" s="159" customFormat="1" ht="39">
      <c r="A25" s="156">
        <v>23</v>
      </c>
      <c r="B25" s="156" t="s">
        <v>2747</v>
      </c>
      <c r="C25" s="156" t="s">
        <v>2748</v>
      </c>
      <c r="D25" s="156"/>
      <c r="E25" s="156" t="s">
        <v>2749</v>
      </c>
      <c r="F25" s="156">
        <v>2436523468</v>
      </c>
      <c r="G25" s="158" t="s">
        <v>2700</v>
      </c>
    </row>
    <row r="26" spans="1:7" s="159" customFormat="1" ht="39">
      <c r="A26" s="156">
        <v>24</v>
      </c>
      <c r="B26" s="156" t="s">
        <v>2747</v>
      </c>
      <c r="C26" s="156" t="s">
        <v>2750</v>
      </c>
      <c r="D26" s="156"/>
      <c r="E26" s="156" t="s">
        <v>2751</v>
      </c>
      <c r="F26" s="156">
        <v>2436222355</v>
      </c>
      <c r="G26" s="158" t="s">
        <v>2700</v>
      </c>
    </row>
    <row r="27" spans="1:7" s="164" customFormat="1" ht="39">
      <c r="A27" s="156">
        <v>25</v>
      </c>
      <c r="B27" s="156" t="s">
        <v>2752</v>
      </c>
      <c r="C27" s="156" t="s">
        <v>2753</v>
      </c>
      <c r="D27" s="156"/>
      <c r="E27" s="156" t="s">
        <v>2754</v>
      </c>
      <c r="F27" s="156">
        <v>2435243728</v>
      </c>
      <c r="G27" s="158" t="s">
        <v>2700</v>
      </c>
    </row>
    <row r="28" spans="1:7" ht="19.5">
      <c r="A28" s="156">
        <v>26</v>
      </c>
      <c r="B28" s="157" t="s">
        <v>2752</v>
      </c>
      <c r="C28" s="157" t="s">
        <v>2755</v>
      </c>
      <c r="D28" s="157"/>
      <c r="E28" s="157" t="s">
        <v>2756</v>
      </c>
      <c r="F28" s="157">
        <v>2435260548</v>
      </c>
      <c r="G28" s="157" t="s">
        <v>2757</v>
      </c>
    </row>
    <row r="29" spans="1:7" ht="19.5">
      <c r="A29" s="156">
        <v>27</v>
      </c>
      <c r="B29" s="157" t="s">
        <v>2752</v>
      </c>
      <c r="C29" s="157" t="s">
        <v>2758</v>
      </c>
      <c r="D29" s="157"/>
      <c r="E29" s="157" t="s">
        <v>2759</v>
      </c>
      <c r="F29" s="157">
        <v>2435261057</v>
      </c>
      <c r="G29" s="157" t="s">
        <v>2760</v>
      </c>
    </row>
    <row r="30" spans="1:7" ht="39">
      <c r="A30" s="156">
        <v>28</v>
      </c>
      <c r="B30" s="156" t="s">
        <v>2761</v>
      </c>
      <c r="C30" s="156" t="s">
        <v>2762</v>
      </c>
      <c r="D30" s="156"/>
      <c r="E30" s="158" t="s">
        <v>2763</v>
      </c>
      <c r="F30" s="156">
        <v>2435523349</v>
      </c>
      <c r="G30" s="156" t="s">
        <v>2764</v>
      </c>
    </row>
    <row r="31" spans="1:7" ht="39">
      <c r="A31" s="156">
        <v>29</v>
      </c>
      <c r="B31" s="156" t="s">
        <v>2761</v>
      </c>
      <c r="C31" s="156" t="s">
        <v>2765</v>
      </c>
      <c r="D31" s="162"/>
      <c r="E31" s="158" t="s">
        <v>2766</v>
      </c>
      <c r="F31" s="165">
        <v>2435524187</v>
      </c>
      <c r="G31" s="158" t="s">
        <v>2767</v>
      </c>
    </row>
  </sheetData>
  <mergeCells count="1">
    <mergeCell ref="A1:G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K483"/>
  <sheetViews>
    <sheetView rightToLeft="1" topLeftCell="A46" workbookViewId="0">
      <selection activeCell="C26" sqref="C26"/>
    </sheetView>
  </sheetViews>
  <sheetFormatPr defaultRowHeight="15"/>
  <cols>
    <col min="1" max="1" width="21" customWidth="1"/>
    <col min="2" max="2" width="43.42578125" customWidth="1"/>
    <col min="3" max="3" width="26.85546875" customWidth="1"/>
    <col min="4" max="4" width="33.42578125" customWidth="1"/>
    <col min="5" max="5" width="52.42578125" customWidth="1"/>
    <col min="6" max="6" width="41.85546875" customWidth="1"/>
  </cols>
  <sheetData>
    <row r="1" spans="1:37" ht="28.5">
      <c r="A1" s="474" t="s">
        <v>2768</v>
      </c>
      <c r="B1" s="474"/>
      <c r="C1" s="474"/>
      <c r="D1" s="474"/>
      <c r="E1" s="474"/>
      <c r="F1" s="474"/>
    </row>
    <row r="2" spans="1:37" ht="23.25" thickBot="1">
      <c r="A2" s="166" t="s">
        <v>2</v>
      </c>
      <c r="B2" s="166" t="s">
        <v>2769</v>
      </c>
      <c r="C2" s="166" t="s">
        <v>2770</v>
      </c>
      <c r="D2" s="166" t="s">
        <v>2771</v>
      </c>
      <c r="E2" s="166" t="s">
        <v>5</v>
      </c>
      <c r="F2" s="166" t="s">
        <v>6</v>
      </c>
    </row>
    <row r="3" spans="1:37" s="169" customFormat="1" ht="23.25" thickBot="1">
      <c r="A3" s="167" t="s">
        <v>2772</v>
      </c>
      <c r="B3" s="167" t="s">
        <v>2773</v>
      </c>
      <c r="C3" s="167" t="s">
        <v>2774</v>
      </c>
      <c r="D3" s="167" t="s">
        <v>2775</v>
      </c>
      <c r="E3" s="167" t="s">
        <v>2776</v>
      </c>
      <c r="F3" s="168">
        <v>9905393158</v>
      </c>
      <c r="G3"/>
      <c r="H3"/>
      <c r="I3"/>
      <c r="J3"/>
      <c r="K3"/>
      <c r="L3"/>
      <c r="M3"/>
      <c r="N3"/>
      <c r="O3"/>
      <c r="P3"/>
      <c r="Q3"/>
      <c r="R3"/>
      <c r="S3"/>
      <c r="T3"/>
      <c r="U3"/>
      <c r="V3"/>
      <c r="W3"/>
      <c r="X3"/>
      <c r="Y3"/>
      <c r="Z3"/>
      <c r="AA3"/>
      <c r="AB3"/>
      <c r="AC3"/>
      <c r="AD3"/>
      <c r="AE3"/>
      <c r="AF3"/>
      <c r="AG3"/>
      <c r="AH3"/>
      <c r="AI3"/>
      <c r="AJ3"/>
      <c r="AK3"/>
    </row>
    <row r="4" spans="1:37" s="169" customFormat="1" ht="45.75" thickBot="1">
      <c r="A4" s="167" t="s">
        <v>2772</v>
      </c>
      <c r="B4" s="167" t="s">
        <v>2777</v>
      </c>
      <c r="C4" s="167" t="s">
        <v>2778</v>
      </c>
      <c r="D4" s="167" t="s">
        <v>1805</v>
      </c>
      <c r="E4" s="167" t="s">
        <v>2779</v>
      </c>
      <c r="F4" s="168">
        <v>9905393158</v>
      </c>
      <c r="G4"/>
      <c r="H4"/>
      <c r="I4"/>
      <c r="J4"/>
      <c r="K4"/>
      <c r="L4"/>
      <c r="M4"/>
      <c r="N4"/>
      <c r="O4"/>
      <c r="P4"/>
      <c r="Q4"/>
      <c r="R4"/>
      <c r="S4"/>
      <c r="T4"/>
      <c r="U4"/>
      <c r="V4"/>
      <c r="W4"/>
      <c r="X4"/>
      <c r="Y4"/>
      <c r="Z4"/>
      <c r="AA4"/>
      <c r="AB4"/>
      <c r="AC4"/>
      <c r="AD4"/>
      <c r="AE4"/>
      <c r="AF4"/>
      <c r="AG4"/>
      <c r="AH4"/>
      <c r="AI4"/>
      <c r="AJ4"/>
      <c r="AK4"/>
    </row>
    <row r="5" spans="1:37" s="169" customFormat="1" ht="23.25" thickBot="1">
      <c r="A5" s="167" t="s">
        <v>2772</v>
      </c>
      <c r="B5" s="167" t="s">
        <v>2780</v>
      </c>
      <c r="C5" s="167" t="s">
        <v>2781</v>
      </c>
      <c r="D5" s="167" t="s">
        <v>2775</v>
      </c>
      <c r="E5" s="167" t="s">
        <v>2782</v>
      </c>
      <c r="F5" s="168">
        <v>9905393158</v>
      </c>
      <c r="G5"/>
      <c r="H5"/>
      <c r="I5"/>
      <c r="J5"/>
      <c r="K5"/>
      <c r="L5"/>
      <c r="M5"/>
      <c r="N5"/>
      <c r="O5"/>
      <c r="P5"/>
      <c r="Q5"/>
      <c r="R5"/>
      <c r="S5"/>
      <c r="T5"/>
      <c r="U5"/>
      <c r="V5"/>
      <c r="W5"/>
      <c r="X5"/>
      <c r="Y5"/>
      <c r="Z5"/>
      <c r="AA5"/>
      <c r="AB5"/>
      <c r="AC5"/>
      <c r="AD5"/>
      <c r="AE5"/>
      <c r="AF5"/>
      <c r="AG5"/>
      <c r="AH5"/>
      <c r="AI5"/>
      <c r="AJ5"/>
      <c r="AK5"/>
    </row>
    <row r="6" spans="1:37" s="169" customFormat="1" ht="23.25" thickBot="1">
      <c r="A6" s="167" t="s">
        <v>2772</v>
      </c>
      <c r="B6" s="167" t="s">
        <v>2783</v>
      </c>
      <c r="C6" s="167" t="s">
        <v>2784</v>
      </c>
      <c r="D6" s="167" t="s">
        <v>2775</v>
      </c>
      <c r="E6" s="167" t="s">
        <v>2785</v>
      </c>
      <c r="F6" s="168">
        <v>9905393158</v>
      </c>
      <c r="G6"/>
      <c r="H6"/>
      <c r="I6"/>
      <c r="J6"/>
      <c r="K6"/>
      <c r="L6"/>
      <c r="M6"/>
      <c r="N6"/>
      <c r="O6"/>
      <c r="P6"/>
      <c r="Q6"/>
      <c r="R6"/>
      <c r="S6"/>
      <c r="T6"/>
      <c r="U6"/>
      <c r="V6"/>
      <c r="W6"/>
      <c r="X6"/>
      <c r="Y6"/>
      <c r="Z6"/>
      <c r="AA6"/>
      <c r="AB6"/>
      <c r="AC6"/>
      <c r="AD6"/>
      <c r="AE6"/>
      <c r="AF6"/>
      <c r="AG6"/>
      <c r="AH6"/>
      <c r="AI6"/>
      <c r="AJ6"/>
      <c r="AK6"/>
    </row>
    <row r="7" spans="1:37" s="169" customFormat="1" ht="23.25" thickBot="1">
      <c r="A7" s="167" t="s">
        <v>2772</v>
      </c>
      <c r="B7" s="167" t="s">
        <v>2786</v>
      </c>
      <c r="C7" s="167" t="s">
        <v>2787</v>
      </c>
      <c r="D7" s="167" t="s">
        <v>2775</v>
      </c>
      <c r="E7" s="167" t="s">
        <v>2788</v>
      </c>
      <c r="F7" s="168">
        <v>9905393158</v>
      </c>
      <c r="G7"/>
      <c r="H7"/>
      <c r="I7"/>
      <c r="J7"/>
      <c r="K7"/>
      <c r="L7"/>
      <c r="M7"/>
      <c r="N7"/>
      <c r="O7"/>
      <c r="P7"/>
      <c r="Q7"/>
      <c r="R7"/>
      <c r="S7"/>
      <c r="T7"/>
      <c r="U7"/>
      <c r="V7"/>
      <c r="W7"/>
      <c r="X7"/>
      <c r="Y7"/>
      <c r="Z7"/>
      <c r="AA7"/>
      <c r="AB7"/>
      <c r="AC7"/>
      <c r="AD7"/>
      <c r="AE7"/>
      <c r="AF7"/>
      <c r="AG7"/>
      <c r="AH7"/>
      <c r="AI7"/>
      <c r="AJ7"/>
      <c r="AK7"/>
    </row>
    <row r="8" spans="1:37" s="169" customFormat="1" ht="23.25" thickBot="1">
      <c r="A8" s="167" t="s">
        <v>2772</v>
      </c>
      <c r="B8" s="167" t="s">
        <v>2789</v>
      </c>
      <c r="C8" s="167" t="s">
        <v>2790</v>
      </c>
      <c r="D8" s="167" t="s">
        <v>2775</v>
      </c>
      <c r="E8" s="167" t="s">
        <v>2791</v>
      </c>
      <c r="F8" s="168">
        <v>9905393158</v>
      </c>
      <c r="G8"/>
      <c r="H8"/>
      <c r="I8"/>
      <c r="J8"/>
      <c r="K8"/>
      <c r="L8"/>
      <c r="M8"/>
      <c r="N8"/>
      <c r="O8"/>
      <c r="P8"/>
      <c r="Q8"/>
      <c r="R8"/>
      <c r="S8"/>
      <c r="T8"/>
      <c r="U8"/>
      <c r="V8"/>
      <c r="W8"/>
      <c r="X8"/>
      <c r="Y8"/>
      <c r="Z8"/>
      <c r="AA8"/>
      <c r="AB8"/>
      <c r="AC8"/>
      <c r="AD8"/>
      <c r="AE8"/>
      <c r="AF8"/>
      <c r="AG8"/>
      <c r="AH8"/>
      <c r="AI8"/>
      <c r="AJ8"/>
      <c r="AK8"/>
    </row>
    <row r="9" spans="1:37" s="170" customFormat="1" ht="23.25" thickBot="1">
      <c r="A9" s="167" t="s">
        <v>2772</v>
      </c>
      <c r="B9" s="167" t="s">
        <v>2792</v>
      </c>
      <c r="C9" s="167" t="s">
        <v>2774</v>
      </c>
      <c r="D9" s="167" t="s">
        <v>2793</v>
      </c>
      <c r="E9" s="167" t="s">
        <v>2794</v>
      </c>
      <c r="F9" s="168" t="s">
        <v>2795</v>
      </c>
      <c r="G9"/>
      <c r="H9"/>
      <c r="I9"/>
      <c r="J9"/>
      <c r="K9"/>
      <c r="L9"/>
      <c r="M9"/>
      <c r="N9"/>
      <c r="O9"/>
      <c r="P9"/>
      <c r="Q9"/>
      <c r="R9"/>
      <c r="S9"/>
      <c r="T9"/>
      <c r="U9"/>
      <c r="V9"/>
      <c r="W9"/>
      <c r="X9"/>
      <c r="Y9"/>
      <c r="Z9"/>
      <c r="AA9"/>
      <c r="AB9"/>
      <c r="AC9"/>
      <c r="AD9"/>
      <c r="AE9"/>
      <c r="AF9"/>
      <c r="AG9"/>
      <c r="AH9"/>
      <c r="AI9"/>
      <c r="AJ9"/>
      <c r="AK9"/>
    </row>
    <row r="10" spans="1:37" s="170" customFormat="1" ht="23.25" thickBot="1">
      <c r="A10" s="167" t="s">
        <v>2772</v>
      </c>
      <c r="B10" s="167" t="s">
        <v>2796</v>
      </c>
      <c r="C10" s="167" t="s">
        <v>2778</v>
      </c>
      <c r="D10" s="167" t="s">
        <v>2793</v>
      </c>
      <c r="E10" s="167" t="s">
        <v>2797</v>
      </c>
      <c r="F10" s="168" t="s">
        <v>2795</v>
      </c>
      <c r="G10"/>
      <c r="H10"/>
      <c r="I10"/>
      <c r="J10"/>
      <c r="K10"/>
      <c r="L10"/>
      <c r="M10"/>
      <c r="N10"/>
      <c r="O10"/>
      <c r="P10"/>
      <c r="Q10"/>
      <c r="R10"/>
      <c r="S10"/>
      <c r="T10"/>
      <c r="U10"/>
      <c r="V10"/>
      <c r="W10"/>
      <c r="X10"/>
      <c r="Y10"/>
      <c r="Z10"/>
      <c r="AA10"/>
      <c r="AB10"/>
      <c r="AC10"/>
      <c r="AD10"/>
      <c r="AE10"/>
      <c r="AF10"/>
      <c r="AG10"/>
      <c r="AH10"/>
      <c r="AI10"/>
      <c r="AJ10"/>
      <c r="AK10"/>
    </row>
    <row r="11" spans="1:37" s="170" customFormat="1" ht="23.25" thickBot="1">
      <c r="A11" s="167" t="s">
        <v>2772</v>
      </c>
      <c r="B11" s="167" t="s">
        <v>2798</v>
      </c>
      <c r="C11" s="167" t="s">
        <v>2781</v>
      </c>
      <c r="D11" s="167" t="s">
        <v>2793</v>
      </c>
      <c r="E11" s="167" t="s">
        <v>2799</v>
      </c>
      <c r="F11" s="168" t="s">
        <v>2795</v>
      </c>
      <c r="G11"/>
      <c r="H11"/>
      <c r="I11"/>
      <c r="J11"/>
      <c r="K11"/>
      <c r="L11"/>
      <c r="M11"/>
      <c r="N11"/>
      <c r="O11"/>
      <c r="P11"/>
      <c r="Q11"/>
      <c r="R11"/>
      <c r="S11"/>
      <c r="T11"/>
      <c r="U11"/>
      <c r="V11"/>
      <c r="W11"/>
      <c r="X11"/>
      <c r="Y11"/>
      <c r="Z11"/>
      <c r="AA11"/>
      <c r="AB11"/>
      <c r="AC11"/>
      <c r="AD11"/>
      <c r="AE11"/>
      <c r="AF11"/>
      <c r="AG11"/>
      <c r="AH11"/>
      <c r="AI11"/>
      <c r="AJ11"/>
      <c r="AK11"/>
    </row>
    <row r="12" spans="1:37" s="170" customFormat="1" ht="68.25" thickBot="1">
      <c r="A12" s="167" t="s">
        <v>2772</v>
      </c>
      <c r="B12" s="167" t="s">
        <v>2800</v>
      </c>
      <c r="C12" s="167" t="s">
        <v>2784</v>
      </c>
      <c r="D12" s="167" t="s">
        <v>2793</v>
      </c>
      <c r="E12" s="167" t="s">
        <v>2801</v>
      </c>
      <c r="F12" s="168" t="s">
        <v>2795</v>
      </c>
      <c r="G12"/>
      <c r="H12"/>
      <c r="I12"/>
      <c r="J12"/>
      <c r="K12"/>
      <c r="L12"/>
      <c r="M12"/>
      <c r="N12"/>
      <c r="O12"/>
      <c r="P12"/>
      <c r="Q12"/>
      <c r="R12"/>
      <c r="S12"/>
      <c r="T12"/>
      <c r="U12"/>
      <c r="V12"/>
      <c r="W12"/>
      <c r="X12"/>
      <c r="Y12"/>
      <c r="Z12"/>
      <c r="AA12"/>
      <c r="AB12"/>
      <c r="AC12"/>
      <c r="AD12"/>
      <c r="AE12"/>
      <c r="AF12"/>
      <c r="AG12"/>
      <c r="AH12"/>
      <c r="AI12"/>
      <c r="AJ12"/>
      <c r="AK12"/>
    </row>
    <row r="13" spans="1:37" s="170" customFormat="1" ht="23.25" thickBot="1">
      <c r="A13" s="167" t="s">
        <v>2772</v>
      </c>
      <c r="B13" s="167" t="s">
        <v>2802</v>
      </c>
      <c r="C13" s="167" t="s">
        <v>2787</v>
      </c>
      <c r="D13" s="167" t="s">
        <v>2793</v>
      </c>
      <c r="E13" s="167" t="s">
        <v>2803</v>
      </c>
      <c r="F13" s="168" t="s">
        <v>2795</v>
      </c>
      <c r="G13"/>
      <c r="H13"/>
      <c r="I13"/>
      <c r="J13"/>
      <c r="K13"/>
      <c r="L13"/>
      <c r="M13"/>
      <c r="N13"/>
      <c r="O13"/>
      <c r="P13"/>
      <c r="Q13"/>
      <c r="R13"/>
      <c r="S13"/>
      <c r="T13"/>
      <c r="U13"/>
      <c r="V13"/>
      <c r="W13"/>
      <c r="X13"/>
      <c r="Y13"/>
      <c r="Z13"/>
      <c r="AA13"/>
      <c r="AB13"/>
      <c r="AC13"/>
      <c r="AD13"/>
      <c r="AE13"/>
      <c r="AF13"/>
      <c r="AG13"/>
      <c r="AH13"/>
      <c r="AI13"/>
      <c r="AJ13"/>
      <c r="AK13"/>
    </row>
    <row r="14" spans="1:37" s="170" customFormat="1" ht="23.25" thickBot="1">
      <c r="A14" s="167" t="s">
        <v>2772</v>
      </c>
      <c r="B14" s="167" t="s">
        <v>2804</v>
      </c>
      <c r="C14" s="167" t="s">
        <v>2790</v>
      </c>
      <c r="D14" s="167" t="s">
        <v>2793</v>
      </c>
      <c r="E14" s="167" t="s">
        <v>2805</v>
      </c>
      <c r="F14" s="168" t="s">
        <v>2795</v>
      </c>
      <c r="G14"/>
      <c r="H14"/>
      <c r="I14"/>
      <c r="J14"/>
      <c r="K14"/>
      <c r="L14"/>
      <c r="M14"/>
      <c r="N14"/>
      <c r="O14"/>
      <c r="P14"/>
      <c r="Q14"/>
      <c r="R14"/>
      <c r="S14"/>
      <c r="T14"/>
      <c r="U14"/>
      <c r="V14"/>
      <c r="W14"/>
      <c r="X14"/>
      <c r="Y14"/>
      <c r="Z14"/>
      <c r="AA14"/>
      <c r="AB14"/>
      <c r="AC14"/>
      <c r="AD14"/>
      <c r="AE14"/>
      <c r="AF14"/>
      <c r="AG14"/>
      <c r="AH14"/>
      <c r="AI14"/>
      <c r="AJ14"/>
      <c r="AK14"/>
    </row>
    <row r="15" spans="1:37" s="171" customFormat="1" ht="23.25" thickBot="1">
      <c r="A15" s="167" t="s">
        <v>2772</v>
      </c>
      <c r="B15" s="167" t="s">
        <v>2806</v>
      </c>
      <c r="C15" s="167" t="s">
        <v>2774</v>
      </c>
      <c r="D15" s="167" t="s">
        <v>2807</v>
      </c>
      <c r="E15" s="167" t="s">
        <v>2808</v>
      </c>
      <c r="F15" s="168">
        <v>9105481387</v>
      </c>
      <c r="G15"/>
      <c r="H15"/>
      <c r="I15"/>
      <c r="J15"/>
      <c r="K15"/>
      <c r="L15"/>
      <c r="M15"/>
      <c r="N15"/>
      <c r="O15"/>
      <c r="P15"/>
      <c r="Q15"/>
      <c r="R15"/>
      <c r="S15"/>
      <c r="T15"/>
      <c r="U15"/>
      <c r="V15"/>
      <c r="W15"/>
      <c r="X15"/>
      <c r="Y15"/>
      <c r="Z15"/>
      <c r="AA15"/>
      <c r="AB15"/>
      <c r="AC15"/>
      <c r="AD15"/>
      <c r="AE15"/>
      <c r="AF15"/>
      <c r="AG15"/>
      <c r="AH15"/>
      <c r="AI15"/>
      <c r="AJ15"/>
      <c r="AK15"/>
    </row>
    <row r="16" spans="1:37" s="171" customFormat="1" ht="23.25" thickBot="1">
      <c r="A16" s="167" t="s">
        <v>2772</v>
      </c>
      <c r="B16" s="167" t="s">
        <v>2809</v>
      </c>
      <c r="C16" s="167" t="s">
        <v>2778</v>
      </c>
      <c r="D16" s="167" t="s">
        <v>2807</v>
      </c>
      <c r="E16" s="167" t="s">
        <v>2810</v>
      </c>
      <c r="F16" s="168">
        <v>9105481387</v>
      </c>
      <c r="G16"/>
      <c r="H16"/>
      <c r="I16"/>
      <c r="J16"/>
      <c r="K16"/>
      <c r="L16"/>
      <c r="M16"/>
      <c r="N16"/>
      <c r="O16"/>
      <c r="P16"/>
      <c r="Q16"/>
      <c r="R16"/>
      <c r="S16"/>
      <c r="T16"/>
      <c r="U16"/>
      <c r="V16"/>
      <c r="W16"/>
      <c r="X16"/>
      <c r="Y16"/>
      <c r="Z16"/>
      <c r="AA16"/>
      <c r="AB16"/>
      <c r="AC16"/>
      <c r="AD16"/>
      <c r="AE16"/>
      <c r="AF16"/>
      <c r="AG16"/>
      <c r="AH16"/>
      <c r="AI16"/>
      <c r="AJ16"/>
      <c r="AK16"/>
    </row>
    <row r="17" spans="1:37" s="171" customFormat="1" ht="23.25" thickBot="1">
      <c r="A17" s="167" t="s">
        <v>2772</v>
      </c>
      <c r="B17" s="167" t="s">
        <v>2811</v>
      </c>
      <c r="C17" s="167" t="s">
        <v>2781</v>
      </c>
      <c r="D17" s="167" t="s">
        <v>2807</v>
      </c>
      <c r="E17" s="167" t="s">
        <v>2812</v>
      </c>
      <c r="F17" s="168">
        <v>9105481387</v>
      </c>
      <c r="G17"/>
      <c r="H17"/>
      <c r="I17"/>
      <c r="J17"/>
      <c r="K17"/>
      <c r="L17"/>
      <c r="M17"/>
      <c r="N17"/>
      <c r="O17"/>
      <c r="P17"/>
      <c r="Q17"/>
      <c r="R17"/>
      <c r="S17"/>
      <c r="T17"/>
      <c r="U17"/>
      <c r="V17"/>
      <c r="W17"/>
      <c r="X17"/>
      <c r="Y17"/>
      <c r="Z17"/>
      <c r="AA17"/>
      <c r="AB17"/>
      <c r="AC17"/>
      <c r="AD17"/>
      <c r="AE17"/>
      <c r="AF17"/>
      <c r="AG17"/>
      <c r="AH17"/>
      <c r="AI17"/>
      <c r="AJ17"/>
      <c r="AK17"/>
    </row>
    <row r="18" spans="1:37" s="171" customFormat="1" ht="23.25" thickBot="1">
      <c r="A18" s="167" t="s">
        <v>2772</v>
      </c>
      <c r="B18" s="167" t="s">
        <v>2813</v>
      </c>
      <c r="C18" s="167" t="s">
        <v>2784</v>
      </c>
      <c r="D18" s="167" t="s">
        <v>2807</v>
      </c>
      <c r="E18" s="167" t="s">
        <v>2814</v>
      </c>
      <c r="F18" s="168">
        <v>9105481387</v>
      </c>
      <c r="G18"/>
      <c r="H18"/>
      <c r="I18"/>
      <c r="J18"/>
      <c r="K18"/>
      <c r="L18"/>
      <c r="M18"/>
      <c r="N18"/>
      <c r="O18"/>
      <c r="P18"/>
      <c r="Q18"/>
      <c r="R18"/>
      <c r="S18"/>
      <c r="T18"/>
      <c r="U18"/>
      <c r="V18"/>
      <c r="W18"/>
      <c r="X18"/>
      <c r="Y18"/>
      <c r="Z18"/>
      <c r="AA18"/>
      <c r="AB18"/>
      <c r="AC18"/>
      <c r="AD18"/>
      <c r="AE18"/>
      <c r="AF18"/>
      <c r="AG18"/>
      <c r="AH18"/>
      <c r="AI18"/>
      <c r="AJ18"/>
      <c r="AK18"/>
    </row>
    <row r="19" spans="1:37" s="171" customFormat="1" ht="23.25" thickBot="1">
      <c r="A19" s="167" t="s">
        <v>2772</v>
      </c>
      <c r="B19" s="167" t="s">
        <v>2815</v>
      </c>
      <c r="C19" s="167" t="s">
        <v>2787</v>
      </c>
      <c r="D19" s="167" t="s">
        <v>2807</v>
      </c>
      <c r="E19" s="167" t="s">
        <v>2816</v>
      </c>
      <c r="F19" s="168">
        <v>9105481387</v>
      </c>
      <c r="G19"/>
      <c r="H19"/>
      <c r="I19"/>
      <c r="J19"/>
      <c r="K19"/>
      <c r="L19"/>
      <c r="M19"/>
      <c r="N19"/>
      <c r="O19"/>
      <c r="P19"/>
      <c r="Q19"/>
      <c r="R19"/>
      <c r="S19"/>
      <c r="T19"/>
      <c r="U19"/>
      <c r="V19"/>
      <c r="W19"/>
      <c r="X19"/>
      <c r="Y19"/>
      <c r="Z19"/>
      <c r="AA19"/>
      <c r="AB19"/>
      <c r="AC19"/>
      <c r="AD19"/>
      <c r="AE19"/>
      <c r="AF19"/>
      <c r="AG19"/>
      <c r="AH19"/>
      <c r="AI19"/>
      <c r="AJ19"/>
      <c r="AK19"/>
    </row>
    <row r="20" spans="1:37" ht="45.75" thickBot="1">
      <c r="A20" s="167" t="s">
        <v>2772</v>
      </c>
      <c r="B20" s="167" t="s">
        <v>2817</v>
      </c>
      <c r="C20" s="167" t="s">
        <v>2818</v>
      </c>
      <c r="D20" s="167" t="s">
        <v>2819</v>
      </c>
      <c r="E20" s="167" t="s">
        <v>2820</v>
      </c>
      <c r="F20" s="168">
        <v>9105481387</v>
      </c>
    </row>
    <row r="21" spans="1:37" ht="45.75" thickBot="1">
      <c r="A21" s="167" t="s">
        <v>2772</v>
      </c>
      <c r="B21" s="167" t="s">
        <v>2821</v>
      </c>
      <c r="C21" s="167" t="s">
        <v>2774</v>
      </c>
      <c r="D21" s="167" t="s">
        <v>2822</v>
      </c>
      <c r="E21" s="167" t="s">
        <v>2823</v>
      </c>
      <c r="F21" s="168">
        <v>32234534</v>
      </c>
      <c r="G21" s="172"/>
    </row>
    <row r="22" spans="1:37" ht="31.5" thickBot="1">
      <c r="A22" s="167" t="s">
        <v>2772</v>
      </c>
      <c r="B22" s="167" t="s">
        <v>2824</v>
      </c>
      <c r="C22" s="167" t="s">
        <v>2778</v>
      </c>
      <c r="D22" s="167" t="s">
        <v>2825</v>
      </c>
      <c r="E22" s="167" t="s">
        <v>2824</v>
      </c>
      <c r="F22" s="168">
        <v>32234534</v>
      </c>
      <c r="G22" s="172"/>
    </row>
    <row r="23" spans="1:37" ht="31.5" thickBot="1">
      <c r="A23" s="167" t="s">
        <v>2772</v>
      </c>
      <c r="B23" s="167" t="s">
        <v>2826</v>
      </c>
      <c r="C23" s="167" t="s">
        <v>2781</v>
      </c>
      <c r="D23" s="167" t="s">
        <v>2825</v>
      </c>
      <c r="E23" s="167" t="s">
        <v>2827</v>
      </c>
      <c r="F23" s="168">
        <v>32234534</v>
      </c>
      <c r="G23" s="172"/>
    </row>
    <row r="24" spans="1:37" ht="31.5" thickBot="1">
      <c r="A24" s="167" t="s">
        <v>2772</v>
      </c>
      <c r="B24" s="167" t="s">
        <v>2828</v>
      </c>
      <c r="C24" s="167" t="s">
        <v>2784</v>
      </c>
      <c r="D24" s="167" t="s">
        <v>2825</v>
      </c>
      <c r="E24" s="167" t="s">
        <v>2829</v>
      </c>
      <c r="F24" s="168">
        <v>32234534</v>
      </c>
      <c r="G24" s="172"/>
    </row>
    <row r="25" spans="1:37" ht="31.5" thickBot="1">
      <c r="A25" s="167" t="s">
        <v>2772</v>
      </c>
      <c r="B25" s="167" t="s">
        <v>2830</v>
      </c>
      <c r="C25" s="167" t="s">
        <v>2787</v>
      </c>
      <c r="D25" s="167" t="s">
        <v>2825</v>
      </c>
      <c r="E25" s="167" t="s">
        <v>2831</v>
      </c>
      <c r="F25" s="168">
        <v>32234534</v>
      </c>
      <c r="G25" s="172"/>
    </row>
    <row r="26" spans="1:37" ht="31.5" thickBot="1">
      <c r="A26" s="167" t="s">
        <v>2772</v>
      </c>
      <c r="B26" s="167" t="s">
        <v>2832</v>
      </c>
      <c r="C26" s="167" t="s">
        <v>2790</v>
      </c>
      <c r="D26" s="167" t="s">
        <v>2825</v>
      </c>
      <c r="E26" s="167" t="s">
        <v>2833</v>
      </c>
      <c r="F26" s="168">
        <v>32234534</v>
      </c>
      <c r="G26" s="172"/>
    </row>
    <row r="27" spans="1:37" s="176" customFormat="1" ht="31.5" thickBot="1">
      <c r="A27" s="173" t="s">
        <v>2834</v>
      </c>
      <c r="B27" s="173" t="s">
        <v>2835</v>
      </c>
      <c r="C27" s="173" t="s">
        <v>2836</v>
      </c>
      <c r="D27" s="173" t="s">
        <v>2837</v>
      </c>
      <c r="E27" s="173" t="s">
        <v>2838</v>
      </c>
      <c r="F27" s="174">
        <v>32909697</v>
      </c>
      <c r="G27" s="175"/>
    </row>
    <row r="28" spans="1:37" s="176" customFormat="1" ht="31.5" thickBot="1">
      <c r="A28" s="173" t="s">
        <v>2834</v>
      </c>
      <c r="B28" s="173" t="s">
        <v>2839</v>
      </c>
      <c r="C28" s="173" t="s">
        <v>2840</v>
      </c>
      <c r="D28" s="173" t="s">
        <v>2837</v>
      </c>
      <c r="E28" s="173" t="s">
        <v>2841</v>
      </c>
      <c r="F28" s="174">
        <v>9158629808</v>
      </c>
      <c r="G28" s="175"/>
    </row>
    <row r="29" spans="1:37" s="178" customFormat="1" ht="31.5" thickBot="1">
      <c r="A29" s="173"/>
      <c r="B29" s="173"/>
      <c r="C29" s="173"/>
      <c r="D29" s="173"/>
      <c r="E29" s="173"/>
      <c r="F29" s="174">
        <v>32234534</v>
      </c>
      <c r="G29" s="175"/>
      <c r="H29" s="176"/>
      <c r="I29" s="176"/>
      <c r="J29" s="176"/>
      <c r="K29" s="176"/>
      <c r="L29" s="176"/>
      <c r="M29" s="176"/>
      <c r="N29" s="176"/>
      <c r="O29" s="176"/>
      <c r="P29" s="176"/>
      <c r="Q29" s="176"/>
      <c r="R29" s="176"/>
      <c r="S29" s="176"/>
      <c r="T29" s="176"/>
      <c r="U29" s="176"/>
      <c r="V29" s="176"/>
      <c r="W29" s="176"/>
      <c r="X29" s="177"/>
    </row>
    <row r="30" spans="1:37" ht="23.25" thickBot="1">
      <c r="A30" s="167" t="s">
        <v>2842</v>
      </c>
      <c r="B30" s="167" t="s">
        <v>2843</v>
      </c>
      <c r="C30" s="167" t="s">
        <v>2844</v>
      </c>
      <c r="D30" s="167" t="s">
        <v>2845</v>
      </c>
      <c r="E30" s="167" t="s">
        <v>2846</v>
      </c>
      <c r="F30" s="168" t="s">
        <v>2847</v>
      </c>
      <c r="G30" s="179"/>
    </row>
    <row r="31" spans="1:37" ht="23.25" thickBot="1">
      <c r="A31" s="167" t="s">
        <v>2842</v>
      </c>
      <c r="B31" s="167" t="s">
        <v>2848</v>
      </c>
      <c r="C31" s="167" t="s">
        <v>2849</v>
      </c>
      <c r="D31" s="167" t="s">
        <v>2845</v>
      </c>
      <c r="E31" s="167" t="s">
        <v>2850</v>
      </c>
      <c r="F31" s="168">
        <v>32490390</v>
      </c>
      <c r="G31" s="179"/>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row>
    <row r="32" spans="1:37" ht="45.75" thickBot="1">
      <c r="A32" s="173" t="s">
        <v>2851</v>
      </c>
      <c r="B32" s="173" t="s">
        <v>2852</v>
      </c>
      <c r="C32" s="173" t="s">
        <v>2853</v>
      </c>
      <c r="D32" s="173" t="s">
        <v>2854</v>
      </c>
      <c r="E32" s="173" t="s">
        <v>2855</v>
      </c>
      <c r="F32" s="174" t="s">
        <v>2856</v>
      </c>
      <c r="G32" s="179"/>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row>
    <row r="33" spans="1:32" ht="21.75" customHeight="1" thickBot="1">
      <c r="A33" s="167" t="s">
        <v>2857</v>
      </c>
      <c r="B33" s="167" t="s">
        <v>2858</v>
      </c>
      <c r="C33" s="167" t="s">
        <v>2853</v>
      </c>
      <c r="D33" s="167" t="s">
        <v>2859</v>
      </c>
      <c r="E33" s="167" t="s">
        <v>2860</v>
      </c>
      <c r="F33" s="168" t="s">
        <v>2861</v>
      </c>
      <c r="G33" s="180"/>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row>
    <row r="34" spans="1:32" s="181" customFormat="1" ht="23.25" thickBot="1">
      <c r="A34" s="167" t="s">
        <v>2862</v>
      </c>
      <c r="B34" s="167" t="s">
        <v>2863</v>
      </c>
      <c r="C34" s="167" t="s">
        <v>2864</v>
      </c>
      <c r="D34" s="167" t="s">
        <v>2865</v>
      </c>
      <c r="E34" s="167" t="s">
        <v>2866</v>
      </c>
      <c r="F34" s="168">
        <v>9906838260</v>
      </c>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row>
    <row r="35" spans="1:32" s="181" customFormat="1" ht="23.25" thickBot="1">
      <c r="A35" s="173" t="s">
        <v>2867</v>
      </c>
      <c r="B35" s="173" t="s">
        <v>2868</v>
      </c>
      <c r="C35" s="173" t="s">
        <v>2778</v>
      </c>
      <c r="D35" s="173" t="s">
        <v>1800</v>
      </c>
      <c r="E35" s="173" t="s">
        <v>2869</v>
      </c>
      <c r="F35" s="174">
        <v>9394038319</v>
      </c>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row>
    <row r="36" spans="1:32" s="182" customFormat="1" ht="23.25" thickBot="1">
      <c r="A36" s="167" t="s">
        <v>2870</v>
      </c>
      <c r="B36" s="167" t="s">
        <v>2871</v>
      </c>
      <c r="C36" s="167" t="s">
        <v>2872</v>
      </c>
      <c r="D36" s="167" t="s">
        <v>2873</v>
      </c>
      <c r="E36" s="167" t="s">
        <v>2874</v>
      </c>
      <c r="F36" s="168">
        <v>3207261</v>
      </c>
    </row>
    <row r="37" spans="1:32" ht="23.25" thickBot="1">
      <c r="A37" s="173" t="s">
        <v>2875</v>
      </c>
      <c r="B37" s="173" t="s">
        <v>2876</v>
      </c>
      <c r="C37" s="173" t="s">
        <v>2781</v>
      </c>
      <c r="D37" s="173" t="s">
        <v>2877</v>
      </c>
      <c r="E37" s="173" t="s">
        <v>2878</v>
      </c>
      <c r="F37" s="174">
        <v>32125831</v>
      </c>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row>
    <row r="38" spans="1:32" s="182" customFormat="1" ht="23.25" thickBot="1">
      <c r="A38" s="167" t="s">
        <v>2879</v>
      </c>
      <c r="B38" s="167" t="s">
        <v>2880</v>
      </c>
      <c r="C38" s="167" t="s">
        <v>2881</v>
      </c>
      <c r="D38" s="167" t="s">
        <v>2882</v>
      </c>
      <c r="E38" s="167" t="s">
        <v>2883</v>
      </c>
      <c r="F38" s="168">
        <v>9157282788</v>
      </c>
    </row>
    <row r="39" spans="1:32" ht="45.75" thickBot="1">
      <c r="A39" s="173" t="s">
        <v>2884</v>
      </c>
      <c r="B39" s="173" t="s">
        <v>2885</v>
      </c>
      <c r="C39" s="173" t="s">
        <v>2778</v>
      </c>
      <c r="D39" s="173" t="s">
        <v>2886</v>
      </c>
      <c r="E39" s="173" t="s">
        <v>2887</v>
      </c>
      <c r="F39" s="174">
        <v>5632664797</v>
      </c>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row>
    <row r="40" spans="1:32" ht="45.75" thickBot="1">
      <c r="A40" s="173" t="s">
        <v>2884</v>
      </c>
      <c r="B40" s="173" t="s">
        <v>2888</v>
      </c>
      <c r="C40" s="173" t="s">
        <v>2781</v>
      </c>
      <c r="D40" s="173" t="s">
        <v>2886</v>
      </c>
      <c r="E40" s="173" t="s">
        <v>2889</v>
      </c>
      <c r="F40" s="174">
        <v>5632664434</v>
      </c>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row>
    <row r="41" spans="1:32" ht="45.75" thickBot="1">
      <c r="A41" s="173" t="s">
        <v>2884</v>
      </c>
      <c r="B41" s="173" t="s">
        <v>2890</v>
      </c>
      <c r="C41" s="173" t="s">
        <v>2784</v>
      </c>
      <c r="D41" s="173" t="s">
        <v>2886</v>
      </c>
      <c r="E41" s="173" t="s">
        <v>2891</v>
      </c>
      <c r="F41" s="174">
        <v>5632653585</v>
      </c>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row>
    <row r="42" spans="1:32" s="92" customFormat="1" ht="23.25" thickBot="1">
      <c r="A42" s="183" t="s">
        <v>2884</v>
      </c>
      <c r="B42" s="183" t="s">
        <v>2892</v>
      </c>
      <c r="C42" s="183" t="s">
        <v>2787</v>
      </c>
      <c r="D42" s="183" t="s">
        <v>2886</v>
      </c>
      <c r="E42" s="183" t="s">
        <v>2893</v>
      </c>
      <c r="F42" s="184">
        <v>5632683099</v>
      </c>
    </row>
    <row r="43" spans="1:32" ht="21" customHeight="1" thickBot="1">
      <c r="A43" s="167" t="s">
        <v>2894</v>
      </c>
      <c r="B43" s="167" t="s">
        <v>2895</v>
      </c>
      <c r="C43" s="167" t="s">
        <v>2790</v>
      </c>
      <c r="D43" s="167" t="s">
        <v>2896</v>
      </c>
      <c r="E43" s="167" t="s">
        <v>2897</v>
      </c>
      <c r="F43" s="168" t="s">
        <v>2898</v>
      </c>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row>
    <row r="44" spans="1:32" ht="18" customHeight="1" thickBot="1">
      <c r="A44" s="167" t="s">
        <v>2894</v>
      </c>
      <c r="B44" s="167" t="s">
        <v>2899</v>
      </c>
      <c r="C44" s="167" t="s">
        <v>2872</v>
      </c>
      <c r="D44" s="167" t="s">
        <v>2900</v>
      </c>
      <c r="E44" s="167" t="s">
        <v>2901</v>
      </c>
      <c r="F44" s="168">
        <v>32760090</v>
      </c>
    </row>
    <row r="45" spans="1:32" ht="23.25" thickBot="1">
      <c r="A45" s="173" t="s">
        <v>2902</v>
      </c>
      <c r="B45" s="173" t="s">
        <v>2903</v>
      </c>
      <c r="C45" s="173" t="s">
        <v>2904</v>
      </c>
      <c r="D45" s="173" t="s">
        <v>2905</v>
      </c>
      <c r="E45" s="173" t="s">
        <v>2906</v>
      </c>
      <c r="F45" s="174">
        <v>9158071754</v>
      </c>
    </row>
    <row r="46" spans="1:32" ht="23.25" thickBot="1">
      <c r="A46" s="173" t="s">
        <v>2902</v>
      </c>
      <c r="B46" s="173" t="s">
        <v>2907</v>
      </c>
      <c r="C46" s="173" t="s">
        <v>2908</v>
      </c>
      <c r="D46" s="173" t="s">
        <v>2909</v>
      </c>
      <c r="E46" s="173" t="s">
        <v>2910</v>
      </c>
      <c r="F46" s="174">
        <v>32742616</v>
      </c>
    </row>
    <row r="47" spans="1:32" ht="23.25" thickBot="1">
      <c r="A47" s="167" t="s">
        <v>2911</v>
      </c>
      <c r="B47" s="167" t="s">
        <v>2912</v>
      </c>
      <c r="C47" s="167" t="s">
        <v>2913</v>
      </c>
      <c r="D47" s="167" t="s">
        <v>2914</v>
      </c>
      <c r="E47" s="167" t="s">
        <v>2915</v>
      </c>
      <c r="F47" s="168">
        <v>5632813433</v>
      </c>
    </row>
    <row r="48" spans="1:32" ht="23.25" thickBot="1">
      <c r="A48" s="167" t="s">
        <v>2911</v>
      </c>
      <c r="B48" s="167" t="s">
        <v>2916</v>
      </c>
      <c r="C48" s="167" t="s">
        <v>2917</v>
      </c>
      <c r="D48" s="167" t="s">
        <v>2918</v>
      </c>
      <c r="E48" s="167" t="s">
        <v>2919</v>
      </c>
      <c r="F48" s="168">
        <v>9152671846</v>
      </c>
    </row>
    <row r="49" spans="1:6" ht="23.25" thickBot="1">
      <c r="A49" s="167" t="s">
        <v>2911</v>
      </c>
      <c r="B49" s="167" t="s">
        <v>2920</v>
      </c>
      <c r="C49" s="167" t="s">
        <v>2921</v>
      </c>
      <c r="D49" s="167" t="s">
        <v>2922</v>
      </c>
      <c r="E49" s="167" t="s">
        <v>2923</v>
      </c>
      <c r="F49" s="168">
        <v>5632813433</v>
      </c>
    </row>
    <row r="50" spans="1:6" ht="23.25" thickBot="1">
      <c r="A50" s="167" t="s">
        <v>2911</v>
      </c>
      <c r="B50" s="167" t="s">
        <v>2924</v>
      </c>
      <c r="C50" s="167" t="s">
        <v>2925</v>
      </c>
      <c r="D50" s="167" t="s">
        <v>2918</v>
      </c>
      <c r="E50" s="167" t="s">
        <v>2926</v>
      </c>
      <c r="F50" s="168">
        <v>9152671846</v>
      </c>
    </row>
    <row r="51" spans="1:6" ht="23.25" thickBot="1">
      <c r="A51" s="173" t="s">
        <v>2927</v>
      </c>
      <c r="B51" s="173" t="s">
        <v>2928</v>
      </c>
      <c r="C51" s="173" t="s">
        <v>2929</v>
      </c>
      <c r="D51" s="173" t="s">
        <v>2930</v>
      </c>
      <c r="E51" s="173" t="s">
        <v>2931</v>
      </c>
      <c r="F51" s="174">
        <v>9934139684</v>
      </c>
    </row>
    <row r="52" spans="1:6" ht="16.5" customHeight="1" thickBot="1">
      <c r="A52" s="173" t="s">
        <v>2927</v>
      </c>
      <c r="B52" s="173" t="s">
        <v>2932</v>
      </c>
      <c r="C52" s="173" t="s">
        <v>2933</v>
      </c>
      <c r="D52" s="173" t="s">
        <v>2934</v>
      </c>
      <c r="E52" s="173" t="s">
        <v>2935</v>
      </c>
      <c r="F52" s="174">
        <v>9934139684</v>
      </c>
    </row>
    <row r="53" spans="1:6" ht="18" customHeight="1" thickBot="1">
      <c r="A53" s="173" t="s">
        <v>2927</v>
      </c>
      <c r="B53" s="173" t="s">
        <v>2936</v>
      </c>
      <c r="C53" s="173" t="s">
        <v>2937</v>
      </c>
      <c r="D53" s="173" t="s">
        <v>2930</v>
      </c>
      <c r="E53" s="173" t="s">
        <v>2938</v>
      </c>
      <c r="F53" s="174">
        <v>9934139684</v>
      </c>
    </row>
    <row r="54" spans="1:6" ht="18" customHeight="1"/>
    <row r="55" spans="1:6" ht="18" customHeight="1"/>
    <row r="56" spans="1:6" ht="18" customHeight="1"/>
    <row r="57" spans="1:6" ht="18" customHeight="1"/>
    <row r="58" spans="1:6" ht="18" customHeight="1"/>
    <row r="59" spans="1:6" ht="18" customHeight="1"/>
    <row r="60" spans="1:6" ht="18" customHeight="1"/>
    <row r="61" spans="1:6" ht="18" customHeight="1"/>
    <row r="62" spans="1:6" ht="18" customHeight="1"/>
    <row r="63" spans="1:6" ht="18" customHeight="1"/>
    <row r="64" spans="1:6"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132" ht="21"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206" spans="1:1">
      <c r="A206" s="185"/>
    </row>
    <row r="277" ht="22.5" customHeight="1"/>
    <row r="324" ht="18.75"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86" ht="18" customHeight="1"/>
    <row r="482" ht="18" customHeight="1"/>
    <row r="483" ht="21.75" customHeight="1"/>
  </sheetData>
  <mergeCells count="1">
    <mergeCell ref="A1:F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84"/>
  <sheetViews>
    <sheetView rightToLeft="1" workbookViewId="0">
      <selection sqref="A1:XFD1048576"/>
    </sheetView>
  </sheetViews>
  <sheetFormatPr defaultColWidth="13.85546875" defaultRowHeight="15"/>
  <cols>
    <col min="1" max="1" width="11.28515625" bestFit="1" customWidth="1"/>
    <col min="2" max="2" width="62.28515625" customWidth="1"/>
    <col min="3" max="3" width="38.7109375" customWidth="1"/>
    <col min="4" max="4" width="31.42578125" customWidth="1"/>
    <col min="5" max="5" width="46.140625" bestFit="1" customWidth="1"/>
    <col min="6" max="6" width="26.7109375" bestFit="1" customWidth="1"/>
    <col min="7" max="7" width="33.85546875" bestFit="1" customWidth="1"/>
  </cols>
  <sheetData>
    <row r="1" spans="1:7" ht="28.5">
      <c r="A1" s="475" t="s">
        <v>2939</v>
      </c>
      <c r="B1" s="476"/>
      <c r="C1" s="476"/>
      <c r="D1" s="476"/>
      <c r="E1" s="476"/>
      <c r="F1" s="476"/>
      <c r="G1" s="477"/>
    </row>
    <row r="2" spans="1:7" s="188" customFormat="1" ht="36.75" thickBot="1">
      <c r="A2" s="186" t="s">
        <v>2</v>
      </c>
      <c r="B2" s="186" t="s">
        <v>2940</v>
      </c>
      <c r="C2" s="186" t="s">
        <v>2941</v>
      </c>
      <c r="D2" s="186" t="s">
        <v>2942</v>
      </c>
      <c r="E2" s="186" t="s">
        <v>5</v>
      </c>
      <c r="F2" s="186" t="s">
        <v>6</v>
      </c>
      <c r="G2" s="187" t="s">
        <v>2943</v>
      </c>
    </row>
    <row r="3" spans="1:7" ht="45.75" thickBot="1">
      <c r="A3" s="189" t="s">
        <v>2772</v>
      </c>
      <c r="B3" s="189" t="s">
        <v>2944</v>
      </c>
      <c r="C3" s="189" t="s">
        <v>2945</v>
      </c>
      <c r="D3" s="189" t="s">
        <v>2946</v>
      </c>
      <c r="E3" s="189" t="s">
        <v>2947</v>
      </c>
      <c r="F3" s="189">
        <v>9156659561</v>
      </c>
      <c r="G3" s="190" t="s">
        <v>2948</v>
      </c>
    </row>
    <row r="4" spans="1:7" ht="23.25" thickBot="1">
      <c r="A4" s="189" t="s">
        <v>2772</v>
      </c>
      <c r="B4" s="189" t="s">
        <v>2949</v>
      </c>
      <c r="C4" s="189" t="s">
        <v>2945</v>
      </c>
      <c r="D4" s="189"/>
      <c r="E4" s="189" t="s">
        <v>2950</v>
      </c>
      <c r="F4" s="189">
        <v>9157213877</v>
      </c>
      <c r="G4" s="190" t="s">
        <v>2951</v>
      </c>
    </row>
    <row r="5" spans="1:7" ht="23.25" thickBot="1">
      <c r="A5" s="189" t="s">
        <v>2772</v>
      </c>
      <c r="B5" s="189" t="s">
        <v>2952</v>
      </c>
      <c r="C5" s="189" t="s">
        <v>2945</v>
      </c>
      <c r="D5" s="189"/>
      <c r="E5" s="189" t="s">
        <v>2953</v>
      </c>
      <c r="F5" s="189">
        <v>9155630402</v>
      </c>
      <c r="G5" s="190" t="s">
        <v>2954</v>
      </c>
    </row>
    <row r="6" spans="1:7" ht="23.25" thickBot="1">
      <c r="A6" s="189" t="s">
        <v>2772</v>
      </c>
      <c r="B6" s="189" t="s">
        <v>2955</v>
      </c>
      <c r="C6" s="189" t="s">
        <v>2945</v>
      </c>
      <c r="D6" s="189"/>
      <c r="E6" s="189" t="s">
        <v>2956</v>
      </c>
      <c r="F6" s="189">
        <v>9153621375</v>
      </c>
      <c r="G6" s="190" t="s">
        <v>2957</v>
      </c>
    </row>
    <row r="7" spans="1:7" ht="23.25" thickBot="1">
      <c r="A7" s="189" t="s">
        <v>2772</v>
      </c>
      <c r="B7" s="189" t="s">
        <v>2958</v>
      </c>
      <c r="C7" s="189" t="s">
        <v>2945</v>
      </c>
      <c r="D7" s="189"/>
      <c r="E7" s="189" t="s">
        <v>2959</v>
      </c>
      <c r="F7" s="189">
        <v>9157564290</v>
      </c>
      <c r="G7" s="190" t="s">
        <v>2960</v>
      </c>
    </row>
    <row r="8" spans="1:7" ht="23.25" thickBot="1">
      <c r="A8" s="189" t="s">
        <v>2772</v>
      </c>
      <c r="B8" s="189" t="s">
        <v>2961</v>
      </c>
      <c r="C8" s="189" t="s">
        <v>2945</v>
      </c>
      <c r="D8" s="189"/>
      <c r="E8" s="189" t="s">
        <v>2962</v>
      </c>
      <c r="F8" s="189">
        <v>9153616694</v>
      </c>
      <c r="G8" s="190" t="s">
        <v>2963</v>
      </c>
    </row>
    <row r="9" spans="1:7" ht="23.25" thickBot="1">
      <c r="A9" s="189" t="s">
        <v>2772</v>
      </c>
      <c r="B9" s="189" t="s">
        <v>2964</v>
      </c>
      <c r="C9" s="189" t="s">
        <v>2945</v>
      </c>
      <c r="D9" s="189"/>
      <c r="E9" s="189" t="s">
        <v>2965</v>
      </c>
      <c r="F9" s="189">
        <v>9153613859</v>
      </c>
      <c r="G9" s="190" t="s">
        <v>2966</v>
      </c>
    </row>
    <row r="10" spans="1:7" ht="23.25" thickBot="1">
      <c r="A10" s="189" t="s">
        <v>2772</v>
      </c>
      <c r="B10" s="189" t="s">
        <v>2967</v>
      </c>
      <c r="C10" s="189" t="s">
        <v>2945</v>
      </c>
      <c r="D10" s="189"/>
      <c r="E10" s="189" t="s">
        <v>2968</v>
      </c>
      <c r="F10" s="189">
        <v>9157415818</v>
      </c>
      <c r="G10" s="190" t="s">
        <v>2969</v>
      </c>
    </row>
    <row r="11" spans="1:7" ht="23.25" thickBot="1">
      <c r="A11" s="189" t="s">
        <v>2772</v>
      </c>
      <c r="B11" s="189" t="s">
        <v>2970</v>
      </c>
      <c r="C11" s="189" t="s">
        <v>2945</v>
      </c>
      <c r="D11" s="189"/>
      <c r="E11" s="189" t="s">
        <v>2971</v>
      </c>
      <c r="F11" s="189">
        <v>9151646931</v>
      </c>
      <c r="G11" s="190" t="s">
        <v>2972</v>
      </c>
    </row>
    <row r="12" spans="1:7" ht="23.25" thickBot="1">
      <c r="A12" s="189" t="s">
        <v>2772</v>
      </c>
      <c r="B12" s="189" t="s">
        <v>2973</v>
      </c>
      <c r="C12" s="189" t="s">
        <v>2945</v>
      </c>
      <c r="D12" s="189"/>
      <c r="E12" s="189" t="s">
        <v>2974</v>
      </c>
      <c r="F12" s="189">
        <v>9153621275</v>
      </c>
      <c r="G12" s="190" t="s">
        <v>2975</v>
      </c>
    </row>
    <row r="13" spans="1:7" ht="23.25" thickBot="1">
      <c r="A13" s="189" t="s">
        <v>2772</v>
      </c>
      <c r="B13" s="189" t="s">
        <v>2976</v>
      </c>
      <c r="C13" s="189" t="s">
        <v>2945</v>
      </c>
      <c r="D13" s="189"/>
      <c r="E13" s="189" t="s">
        <v>2977</v>
      </c>
      <c r="F13" s="189">
        <v>9369237229</v>
      </c>
      <c r="G13" s="190" t="s">
        <v>2978</v>
      </c>
    </row>
    <row r="14" spans="1:7" ht="23.25" thickBot="1">
      <c r="A14" s="189" t="s">
        <v>2772</v>
      </c>
      <c r="B14" s="189" t="s">
        <v>2979</v>
      </c>
      <c r="C14" s="189" t="s">
        <v>2945</v>
      </c>
      <c r="D14" s="189"/>
      <c r="E14" s="189" t="s">
        <v>2980</v>
      </c>
      <c r="F14" s="189">
        <v>9153612880</v>
      </c>
      <c r="G14" s="190" t="s">
        <v>2981</v>
      </c>
    </row>
    <row r="15" spans="1:7" ht="23.25" thickBot="1">
      <c r="A15" s="189" t="s">
        <v>2772</v>
      </c>
      <c r="B15" s="189" t="s">
        <v>2982</v>
      </c>
      <c r="C15" s="189" t="s">
        <v>2945</v>
      </c>
      <c r="D15" s="189"/>
      <c r="E15" s="189" t="s">
        <v>2983</v>
      </c>
      <c r="F15" s="189">
        <v>9152650627</v>
      </c>
      <c r="G15" s="190" t="s">
        <v>2984</v>
      </c>
    </row>
    <row r="16" spans="1:7" ht="23.25" thickBot="1">
      <c r="A16" s="189" t="s">
        <v>2772</v>
      </c>
      <c r="B16" s="189" t="s">
        <v>2985</v>
      </c>
      <c r="C16" s="189" t="s">
        <v>2945</v>
      </c>
      <c r="D16" s="189"/>
      <c r="E16" s="189" t="s">
        <v>2986</v>
      </c>
      <c r="F16" s="189">
        <v>9155635595</v>
      </c>
      <c r="G16" s="190" t="s">
        <v>2987</v>
      </c>
    </row>
    <row r="17" spans="1:7" ht="23.25" thickBot="1">
      <c r="A17" s="189" t="s">
        <v>2772</v>
      </c>
      <c r="B17" s="189" t="s">
        <v>2988</v>
      </c>
      <c r="C17" s="189" t="s">
        <v>2945</v>
      </c>
      <c r="D17" s="189"/>
      <c r="E17" s="189" t="s">
        <v>2989</v>
      </c>
      <c r="F17" s="189">
        <v>9153633793</v>
      </c>
      <c r="G17" s="190" t="s">
        <v>2990</v>
      </c>
    </row>
    <row r="18" spans="1:7" ht="23.25" thickBot="1">
      <c r="A18" s="189" t="s">
        <v>2772</v>
      </c>
      <c r="B18" s="189" t="s">
        <v>2991</v>
      </c>
      <c r="C18" s="189" t="s">
        <v>2945</v>
      </c>
      <c r="D18" s="189"/>
      <c r="E18" s="189" t="s">
        <v>2992</v>
      </c>
      <c r="F18" s="189">
        <v>9153633649</v>
      </c>
      <c r="G18" s="190" t="s">
        <v>2993</v>
      </c>
    </row>
    <row r="19" spans="1:7" ht="23.25" thickBot="1">
      <c r="A19" s="189" t="s">
        <v>2772</v>
      </c>
      <c r="B19" s="189" t="s">
        <v>2994</v>
      </c>
      <c r="C19" s="189" t="s">
        <v>2945</v>
      </c>
      <c r="D19" s="189"/>
      <c r="E19" s="189" t="s">
        <v>2995</v>
      </c>
      <c r="F19" s="189">
        <v>9153636136</v>
      </c>
      <c r="G19" s="190" t="s">
        <v>2996</v>
      </c>
    </row>
    <row r="20" spans="1:7" ht="23.25" thickBot="1">
      <c r="A20" s="189" t="s">
        <v>2772</v>
      </c>
      <c r="B20" s="189" t="s">
        <v>2994</v>
      </c>
      <c r="C20" s="189" t="s">
        <v>2945</v>
      </c>
      <c r="D20" s="189"/>
      <c r="E20" s="189" t="s">
        <v>2995</v>
      </c>
      <c r="F20" s="189">
        <v>9157557919</v>
      </c>
      <c r="G20" s="190" t="s">
        <v>2997</v>
      </c>
    </row>
    <row r="21" spans="1:7" ht="23.25" thickBot="1">
      <c r="A21" s="189" t="s">
        <v>2772</v>
      </c>
      <c r="B21" s="189" t="s">
        <v>2998</v>
      </c>
      <c r="C21" s="189" t="s">
        <v>2945</v>
      </c>
      <c r="D21" s="189"/>
      <c r="E21" s="189" t="s">
        <v>2999</v>
      </c>
      <c r="F21" s="189">
        <v>91551132350</v>
      </c>
      <c r="G21" s="190" t="s">
        <v>3000</v>
      </c>
    </row>
    <row r="22" spans="1:7" ht="23.25" thickBot="1">
      <c r="A22" s="189" t="s">
        <v>2772</v>
      </c>
      <c r="B22" s="189" t="s">
        <v>2998</v>
      </c>
      <c r="C22" s="189" t="s">
        <v>2945</v>
      </c>
      <c r="D22" s="189"/>
      <c r="E22" s="189" t="s">
        <v>2999</v>
      </c>
      <c r="F22" s="189">
        <v>91551132350</v>
      </c>
      <c r="G22" s="190" t="s">
        <v>3001</v>
      </c>
    </row>
    <row r="23" spans="1:7" ht="23.25" thickBot="1">
      <c r="A23" s="189" t="s">
        <v>2772</v>
      </c>
      <c r="B23" s="189" t="s">
        <v>3002</v>
      </c>
      <c r="C23" s="189" t="s">
        <v>2945</v>
      </c>
      <c r="D23" s="189"/>
      <c r="E23" s="189" t="s">
        <v>3003</v>
      </c>
      <c r="F23" s="189">
        <v>99068378430</v>
      </c>
      <c r="G23" s="190" t="s">
        <v>3004</v>
      </c>
    </row>
    <row r="24" spans="1:7" ht="23.25" thickBot="1">
      <c r="A24" s="189" t="s">
        <v>2772</v>
      </c>
      <c r="B24" s="189" t="s">
        <v>3005</v>
      </c>
      <c r="C24" s="189" t="s">
        <v>2945</v>
      </c>
      <c r="D24" s="189"/>
      <c r="E24" s="189" t="s">
        <v>3006</v>
      </c>
      <c r="F24" s="189">
        <v>99230043640</v>
      </c>
      <c r="G24" s="190" t="s">
        <v>3007</v>
      </c>
    </row>
    <row r="25" spans="1:7" ht="23.25" thickBot="1">
      <c r="A25" s="189" t="s">
        <v>2772</v>
      </c>
      <c r="B25" s="189" t="s">
        <v>3008</v>
      </c>
      <c r="C25" s="189" t="s">
        <v>2945</v>
      </c>
      <c r="D25" s="189"/>
      <c r="E25" s="189" t="s">
        <v>3009</v>
      </c>
      <c r="F25" s="189">
        <v>9159647898</v>
      </c>
      <c r="G25" s="190" t="s">
        <v>3010</v>
      </c>
    </row>
    <row r="26" spans="1:7" ht="45.75" thickBot="1">
      <c r="A26" s="189" t="s">
        <v>2772</v>
      </c>
      <c r="B26" s="189" t="s">
        <v>3011</v>
      </c>
      <c r="C26" s="189" t="s">
        <v>3012</v>
      </c>
      <c r="D26" s="189"/>
      <c r="E26" s="189" t="s">
        <v>3013</v>
      </c>
      <c r="F26" s="189">
        <v>9155617461</v>
      </c>
      <c r="G26" s="190" t="s">
        <v>3014</v>
      </c>
    </row>
    <row r="27" spans="1:7" ht="45.75" thickBot="1">
      <c r="A27" s="189" t="s">
        <v>2772</v>
      </c>
      <c r="B27" s="189" t="s">
        <v>3015</v>
      </c>
      <c r="C27" s="189" t="s">
        <v>3016</v>
      </c>
      <c r="D27" s="189"/>
      <c r="E27" s="189" t="s">
        <v>3017</v>
      </c>
      <c r="F27" s="189">
        <v>9150911064</v>
      </c>
      <c r="G27" s="190" t="s">
        <v>3014</v>
      </c>
    </row>
    <row r="28" spans="1:7" ht="45.75" thickBot="1">
      <c r="A28" s="189" t="s">
        <v>2772</v>
      </c>
      <c r="B28" s="189" t="s">
        <v>3018</v>
      </c>
      <c r="C28" s="189" t="s">
        <v>3019</v>
      </c>
      <c r="D28" s="189"/>
      <c r="E28" s="189" t="s">
        <v>3020</v>
      </c>
      <c r="F28" s="189">
        <v>9159621534</v>
      </c>
      <c r="G28" s="190" t="s">
        <v>3014</v>
      </c>
    </row>
    <row r="29" spans="1:7" ht="45.75" thickBot="1">
      <c r="A29" s="189" t="s">
        <v>2772</v>
      </c>
      <c r="B29" s="189" t="s">
        <v>3021</v>
      </c>
      <c r="C29" s="189" t="s">
        <v>3022</v>
      </c>
      <c r="D29" s="189"/>
      <c r="E29" s="189" t="s">
        <v>3023</v>
      </c>
      <c r="F29" s="189">
        <v>9157241719</v>
      </c>
      <c r="G29" s="190" t="s">
        <v>3014</v>
      </c>
    </row>
    <row r="30" spans="1:7" ht="45.75" thickBot="1">
      <c r="A30" s="189" t="s">
        <v>2772</v>
      </c>
      <c r="B30" s="189" t="s">
        <v>3024</v>
      </c>
      <c r="C30" s="189" t="s">
        <v>3025</v>
      </c>
      <c r="D30" s="189"/>
      <c r="E30" s="189" t="s">
        <v>3026</v>
      </c>
      <c r="F30" s="189">
        <v>9337430803</v>
      </c>
      <c r="G30" s="190" t="s">
        <v>3014</v>
      </c>
    </row>
    <row r="31" spans="1:7" ht="45.75" thickBot="1">
      <c r="A31" s="189" t="s">
        <v>2772</v>
      </c>
      <c r="B31" s="189" t="s">
        <v>3027</v>
      </c>
      <c r="C31" s="189" t="s">
        <v>3028</v>
      </c>
      <c r="D31" s="189"/>
      <c r="E31" s="189" t="s">
        <v>3029</v>
      </c>
      <c r="F31" s="189">
        <v>9910471851</v>
      </c>
      <c r="G31" s="190" t="s">
        <v>3014</v>
      </c>
    </row>
    <row r="32" spans="1:7" ht="45.75" thickBot="1">
      <c r="A32" s="189" t="s">
        <v>2772</v>
      </c>
      <c r="B32" s="189" t="s">
        <v>3030</v>
      </c>
      <c r="C32" s="189" t="s">
        <v>3031</v>
      </c>
      <c r="D32" s="189"/>
      <c r="E32" s="189" t="s">
        <v>3032</v>
      </c>
      <c r="F32" s="189">
        <v>9125395304</v>
      </c>
      <c r="G32" s="190" t="s">
        <v>3014</v>
      </c>
    </row>
    <row r="33" spans="1:7" ht="45.75" thickBot="1">
      <c r="A33" s="189" t="s">
        <v>2772</v>
      </c>
      <c r="B33" s="189" t="s">
        <v>3033</v>
      </c>
      <c r="C33" s="189" t="s">
        <v>3034</v>
      </c>
      <c r="D33" s="189"/>
      <c r="E33" s="189" t="s">
        <v>3035</v>
      </c>
      <c r="F33" s="189">
        <v>9153623327</v>
      </c>
      <c r="G33" s="190" t="s">
        <v>3014</v>
      </c>
    </row>
    <row r="34" spans="1:7" ht="45.75" thickBot="1">
      <c r="A34" s="189" t="s">
        <v>2772</v>
      </c>
      <c r="B34" s="189" t="s">
        <v>3036</v>
      </c>
      <c r="C34" s="189" t="s">
        <v>3037</v>
      </c>
      <c r="D34" s="189"/>
      <c r="E34" s="189" t="s">
        <v>3038</v>
      </c>
      <c r="F34" s="189">
        <v>9105488731</v>
      </c>
      <c r="G34" s="190" t="s">
        <v>3014</v>
      </c>
    </row>
    <row r="35" spans="1:7" ht="45.75" thickBot="1">
      <c r="A35" s="189" t="s">
        <v>2772</v>
      </c>
      <c r="B35" s="189" t="s">
        <v>3039</v>
      </c>
      <c r="C35" s="189" t="s">
        <v>3040</v>
      </c>
      <c r="D35" s="189"/>
      <c r="E35" s="189" t="s">
        <v>3041</v>
      </c>
      <c r="F35" s="189">
        <v>915980792</v>
      </c>
      <c r="G35" s="190" t="s">
        <v>3014</v>
      </c>
    </row>
    <row r="36" spans="1:7" ht="45.75" thickBot="1">
      <c r="A36" s="189" t="s">
        <v>2772</v>
      </c>
      <c r="B36" s="189" t="s">
        <v>3042</v>
      </c>
      <c r="C36" s="189" t="s">
        <v>3043</v>
      </c>
      <c r="D36" s="189"/>
      <c r="E36" s="189" t="s">
        <v>3044</v>
      </c>
      <c r="F36" s="189">
        <v>9156650366</v>
      </c>
      <c r="G36" s="190" t="s">
        <v>3014</v>
      </c>
    </row>
    <row r="37" spans="1:7" ht="45.75" thickBot="1">
      <c r="A37" s="189" t="s">
        <v>2772</v>
      </c>
      <c r="B37" s="189" t="s">
        <v>3045</v>
      </c>
      <c r="C37" s="189" t="s">
        <v>3046</v>
      </c>
      <c r="D37" s="189"/>
      <c r="E37" s="189" t="s">
        <v>3047</v>
      </c>
      <c r="F37" s="189">
        <v>9156671480</v>
      </c>
      <c r="G37" s="190" t="s">
        <v>3014</v>
      </c>
    </row>
    <row r="38" spans="1:7" ht="45.75" thickBot="1">
      <c r="A38" s="189" t="s">
        <v>2772</v>
      </c>
      <c r="B38" s="189" t="s">
        <v>3048</v>
      </c>
      <c r="C38" s="189" t="s">
        <v>3049</v>
      </c>
      <c r="D38" s="189"/>
      <c r="E38" s="189" t="s">
        <v>3050</v>
      </c>
      <c r="F38" s="189">
        <v>9370233791</v>
      </c>
      <c r="G38" s="190" t="s">
        <v>3014</v>
      </c>
    </row>
    <row r="39" spans="1:7" ht="45.75" thickBot="1">
      <c r="A39" s="189" t="s">
        <v>2772</v>
      </c>
      <c r="B39" s="189" t="s">
        <v>3051</v>
      </c>
      <c r="C39" s="189" t="s">
        <v>3052</v>
      </c>
      <c r="D39" s="189"/>
      <c r="E39" s="189" t="s">
        <v>3053</v>
      </c>
      <c r="F39" s="189">
        <v>9158633035</v>
      </c>
      <c r="G39" s="190" t="s">
        <v>3014</v>
      </c>
    </row>
    <row r="40" spans="1:7" s="92" customFormat="1" ht="45.75" thickBot="1">
      <c r="A40" s="189" t="s">
        <v>2772</v>
      </c>
      <c r="B40" s="189" t="s">
        <v>3054</v>
      </c>
      <c r="C40" s="189" t="s">
        <v>3055</v>
      </c>
      <c r="D40" s="189"/>
      <c r="E40" s="189" t="s">
        <v>3053</v>
      </c>
      <c r="F40" s="189">
        <v>9158633035</v>
      </c>
      <c r="G40" s="190" t="s">
        <v>3014</v>
      </c>
    </row>
    <row r="41" spans="1:7" ht="45.75" thickBot="1">
      <c r="A41" s="189" t="s">
        <v>2772</v>
      </c>
      <c r="B41" s="189" t="s">
        <v>3056</v>
      </c>
      <c r="C41" s="189" t="s">
        <v>3057</v>
      </c>
      <c r="D41" s="189"/>
      <c r="E41" s="189" t="s">
        <v>3058</v>
      </c>
      <c r="F41" s="189">
        <v>9159636194</v>
      </c>
      <c r="G41" s="190" t="s">
        <v>3014</v>
      </c>
    </row>
    <row r="42" spans="1:7" ht="45.75" thickBot="1">
      <c r="A42" s="189" t="s">
        <v>2772</v>
      </c>
      <c r="B42" s="189" t="s">
        <v>3059</v>
      </c>
      <c r="C42" s="189" t="s">
        <v>3060</v>
      </c>
      <c r="D42" s="189"/>
      <c r="E42" s="189" t="s">
        <v>3061</v>
      </c>
      <c r="F42" s="189">
        <v>9920373775</v>
      </c>
      <c r="G42" s="190" t="s">
        <v>3014</v>
      </c>
    </row>
    <row r="43" spans="1:7" ht="45.75" thickBot="1">
      <c r="A43" s="189" t="s">
        <v>2772</v>
      </c>
      <c r="B43" s="189" t="s">
        <v>3062</v>
      </c>
      <c r="C43" s="189" t="s">
        <v>3063</v>
      </c>
      <c r="D43" s="189"/>
      <c r="E43" s="189" t="s">
        <v>3064</v>
      </c>
      <c r="F43" s="189">
        <v>9306064386</v>
      </c>
      <c r="G43" s="190" t="s">
        <v>3014</v>
      </c>
    </row>
    <row r="44" spans="1:7" ht="23.25" thickBot="1">
      <c r="A44" s="189" t="s">
        <v>2772</v>
      </c>
      <c r="B44" s="189" t="s">
        <v>3011</v>
      </c>
      <c r="C44" s="189" t="s">
        <v>3065</v>
      </c>
      <c r="D44" s="189"/>
      <c r="E44" s="189" t="s">
        <v>3066</v>
      </c>
      <c r="F44" s="189">
        <v>9155617461</v>
      </c>
      <c r="G44" s="190" t="s">
        <v>3067</v>
      </c>
    </row>
    <row r="45" spans="1:7" ht="45.75" thickBot="1">
      <c r="A45" s="189" t="s">
        <v>2772</v>
      </c>
      <c r="B45" s="189" t="s">
        <v>3068</v>
      </c>
      <c r="C45" s="189" t="s">
        <v>3065</v>
      </c>
      <c r="D45" s="189"/>
      <c r="E45" s="189" t="s">
        <v>3069</v>
      </c>
      <c r="F45" s="189">
        <v>9151637734</v>
      </c>
      <c r="G45" s="190" t="s">
        <v>3067</v>
      </c>
    </row>
    <row r="46" spans="1:7" ht="23.25" thickBot="1">
      <c r="A46" s="189" t="s">
        <v>2772</v>
      </c>
      <c r="B46" s="189" t="s">
        <v>3070</v>
      </c>
      <c r="C46" s="189" t="s">
        <v>3065</v>
      </c>
      <c r="D46" s="189"/>
      <c r="E46" s="189" t="s">
        <v>3071</v>
      </c>
      <c r="F46" s="189">
        <v>9155624280</v>
      </c>
      <c r="G46" s="190" t="s">
        <v>3067</v>
      </c>
    </row>
    <row r="47" spans="1:7" ht="23.25" thickBot="1">
      <c r="A47" s="189" t="s">
        <v>2772</v>
      </c>
      <c r="B47" s="189" t="s">
        <v>3072</v>
      </c>
      <c r="C47" s="189" t="s">
        <v>3065</v>
      </c>
      <c r="D47" s="189"/>
      <c r="E47" s="189" t="s">
        <v>3073</v>
      </c>
      <c r="F47" s="189">
        <v>9155613873</v>
      </c>
      <c r="G47" s="190" t="s">
        <v>3067</v>
      </c>
    </row>
    <row r="48" spans="1:7" ht="23.25" thickBot="1">
      <c r="A48" s="189" t="s">
        <v>2772</v>
      </c>
      <c r="B48" s="189" t="s">
        <v>3074</v>
      </c>
      <c r="C48" s="189" t="s">
        <v>3065</v>
      </c>
      <c r="D48" s="189"/>
      <c r="E48" s="189" t="s">
        <v>3075</v>
      </c>
      <c r="F48" s="189">
        <v>9125025446</v>
      </c>
      <c r="G48" s="190" t="s">
        <v>3067</v>
      </c>
    </row>
    <row r="49" spans="1:7" ht="23.25" thickBot="1">
      <c r="A49" s="189" t="s">
        <v>2772</v>
      </c>
      <c r="B49" s="189" t="s">
        <v>3076</v>
      </c>
      <c r="C49" s="189" t="s">
        <v>3065</v>
      </c>
      <c r="D49" s="189"/>
      <c r="E49" s="189" t="s">
        <v>3077</v>
      </c>
      <c r="F49" s="189">
        <v>9155628967</v>
      </c>
      <c r="G49" s="190" t="s">
        <v>3067</v>
      </c>
    </row>
    <row r="50" spans="1:7" ht="23.25" thickBot="1">
      <c r="A50" s="189" t="s">
        <v>2772</v>
      </c>
      <c r="B50" s="189" t="s">
        <v>3078</v>
      </c>
      <c r="C50" s="189" t="s">
        <v>3065</v>
      </c>
      <c r="D50" s="189"/>
      <c r="E50" s="189" t="s">
        <v>3079</v>
      </c>
      <c r="F50" s="189">
        <v>9339290165</v>
      </c>
      <c r="G50" s="190" t="s">
        <v>3067</v>
      </c>
    </row>
    <row r="51" spans="1:7" ht="45.75" thickBot="1">
      <c r="A51" s="189" t="s">
        <v>2772</v>
      </c>
      <c r="B51" s="189" t="s">
        <v>3080</v>
      </c>
      <c r="C51" s="189" t="s">
        <v>3065</v>
      </c>
      <c r="D51" s="189"/>
      <c r="E51" s="189" t="s">
        <v>3081</v>
      </c>
      <c r="F51" s="189">
        <v>9151642472</v>
      </c>
      <c r="G51" s="190" t="s">
        <v>3067</v>
      </c>
    </row>
    <row r="52" spans="1:7" ht="23.25" thickBot="1">
      <c r="A52" s="189" t="s">
        <v>2772</v>
      </c>
      <c r="B52" s="189" t="s">
        <v>3082</v>
      </c>
      <c r="C52" s="189" t="s">
        <v>3065</v>
      </c>
      <c r="D52" s="189"/>
      <c r="E52" s="189" t="s">
        <v>3083</v>
      </c>
      <c r="F52" s="189">
        <v>9151605465</v>
      </c>
      <c r="G52" s="190" t="s">
        <v>3067</v>
      </c>
    </row>
    <row r="53" spans="1:7" ht="23.25" thickBot="1">
      <c r="A53" s="189" t="s">
        <v>2772</v>
      </c>
      <c r="B53" s="189" t="s">
        <v>3084</v>
      </c>
      <c r="C53" s="189" t="s">
        <v>3065</v>
      </c>
      <c r="D53" s="189"/>
      <c r="E53" s="189" t="s">
        <v>3085</v>
      </c>
      <c r="F53" s="189">
        <v>9154982535</v>
      </c>
      <c r="G53" s="190" t="s">
        <v>3067</v>
      </c>
    </row>
    <row r="54" spans="1:7" ht="23.25" thickBot="1">
      <c r="A54" s="189" t="s">
        <v>2772</v>
      </c>
      <c r="B54" s="189" t="s">
        <v>3086</v>
      </c>
      <c r="C54" s="189" t="s">
        <v>3065</v>
      </c>
      <c r="D54" s="189"/>
      <c r="E54" s="189" t="s">
        <v>3087</v>
      </c>
      <c r="F54" s="189">
        <v>9151601126</v>
      </c>
      <c r="G54" s="190" t="s">
        <v>3067</v>
      </c>
    </row>
    <row r="55" spans="1:7" ht="23.25" thickBot="1">
      <c r="A55" s="189" t="s">
        <v>2772</v>
      </c>
      <c r="B55" s="189" t="s">
        <v>3088</v>
      </c>
      <c r="C55" s="189" t="s">
        <v>3065</v>
      </c>
      <c r="D55" s="189"/>
      <c r="E55" s="189" t="s">
        <v>3089</v>
      </c>
      <c r="F55" s="189">
        <v>9151603484</v>
      </c>
      <c r="G55" s="190" t="s">
        <v>3067</v>
      </c>
    </row>
    <row r="56" spans="1:7" ht="23.25" thickBot="1">
      <c r="A56" s="189" t="s">
        <v>2772</v>
      </c>
      <c r="B56" s="189" t="s">
        <v>3090</v>
      </c>
      <c r="C56" s="189" t="s">
        <v>3065</v>
      </c>
      <c r="D56" s="189"/>
      <c r="E56" s="189" t="s">
        <v>3091</v>
      </c>
      <c r="F56" s="189">
        <v>9155308464</v>
      </c>
      <c r="G56" s="190" t="s">
        <v>3067</v>
      </c>
    </row>
    <row r="57" spans="1:7" ht="23.25" thickBot="1">
      <c r="A57" s="189" t="s">
        <v>2772</v>
      </c>
      <c r="B57" s="189" t="s">
        <v>3092</v>
      </c>
      <c r="C57" s="189" t="s">
        <v>3065</v>
      </c>
      <c r="D57" s="189"/>
      <c r="E57" s="189" t="s">
        <v>2999</v>
      </c>
      <c r="F57" s="189">
        <v>9153621352</v>
      </c>
      <c r="G57" s="190" t="s">
        <v>3067</v>
      </c>
    </row>
    <row r="58" spans="1:7" ht="23.25" thickBot="1">
      <c r="A58" s="189" t="s">
        <v>2772</v>
      </c>
      <c r="B58" s="189" t="s">
        <v>3093</v>
      </c>
      <c r="C58" s="189" t="s">
        <v>3065</v>
      </c>
      <c r="D58" s="189"/>
      <c r="E58" s="189" t="s">
        <v>2999</v>
      </c>
      <c r="F58" s="189">
        <v>9153621352</v>
      </c>
      <c r="G58" s="190" t="s">
        <v>3067</v>
      </c>
    </row>
    <row r="59" spans="1:7" ht="23.25" thickBot="1">
      <c r="A59" s="189" t="s">
        <v>2772</v>
      </c>
      <c r="B59" s="189" t="s">
        <v>3094</v>
      </c>
      <c r="C59" s="189" t="s">
        <v>3065</v>
      </c>
      <c r="D59" s="189"/>
      <c r="E59" s="189" t="s">
        <v>3095</v>
      </c>
      <c r="F59" s="189">
        <v>9151612037</v>
      </c>
      <c r="G59" s="190" t="s">
        <v>3067</v>
      </c>
    </row>
    <row r="60" spans="1:7" s="92" customFormat="1" ht="23.25" thickBot="1">
      <c r="A60" s="189" t="s">
        <v>2772</v>
      </c>
      <c r="B60" s="189" t="s">
        <v>3096</v>
      </c>
      <c r="C60" s="189" t="s">
        <v>3065</v>
      </c>
      <c r="D60" s="189"/>
      <c r="E60" s="189" t="s">
        <v>3097</v>
      </c>
      <c r="F60" s="189">
        <v>9191980764</v>
      </c>
      <c r="G60" s="190" t="s">
        <v>3067</v>
      </c>
    </row>
    <row r="61" spans="1:7" ht="23.25" thickBot="1">
      <c r="A61" s="189" t="s">
        <v>2772</v>
      </c>
      <c r="B61" s="189" t="s">
        <v>3096</v>
      </c>
      <c r="C61" s="189" t="s">
        <v>3065</v>
      </c>
      <c r="D61" s="189"/>
      <c r="E61" s="189" t="s">
        <v>3098</v>
      </c>
      <c r="F61" s="189">
        <v>9154698117</v>
      </c>
      <c r="G61" s="190" t="s">
        <v>3067</v>
      </c>
    </row>
    <row r="62" spans="1:7" ht="23.25" thickBot="1">
      <c r="A62" s="189" t="s">
        <v>2772</v>
      </c>
      <c r="B62" s="189" t="s">
        <v>3011</v>
      </c>
      <c r="C62" s="189" t="s">
        <v>3099</v>
      </c>
      <c r="D62" s="189"/>
      <c r="E62" s="189" t="s">
        <v>3100</v>
      </c>
      <c r="F62" s="189">
        <v>9155617461</v>
      </c>
      <c r="G62" s="190" t="s">
        <v>3101</v>
      </c>
    </row>
    <row r="63" spans="1:7" ht="23.25" thickBot="1">
      <c r="A63" s="189" t="s">
        <v>2772</v>
      </c>
      <c r="B63" s="189" t="s">
        <v>3102</v>
      </c>
      <c r="C63" s="189" t="s">
        <v>3099</v>
      </c>
      <c r="D63" s="189"/>
      <c r="E63" s="189" t="s">
        <v>3103</v>
      </c>
      <c r="F63" s="189">
        <v>9354804885</v>
      </c>
      <c r="G63" s="190" t="s">
        <v>3101</v>
      </c>
    </row>
    <row r="64" spans="1:7" ht="23.25" thickBot="1">
      <c r="A64" s="189" t="s">
        <v>2772</v>
      </c>
      <c r="B64" s="189" t="s">
        <v>3104</v>
      </c>
      <c r="C64" s="189" t="s">
        <v>3099</v>
      </c>
      <c r="D64" s="189"/>
      <c r="E64" s="189" t="s">
        <v>3105</v>
      </c>
      <c r="F64" s="189">
        <v>9153620415</v>
      </c>
      <c r="G64" s="190" t="s">
        <v>3101</v>
      </c>
    </row>
    <row r="65" spans="1:7" ht="23.25" thickBot="1">
      <c r="A65" s="189" t="s">
        <v>2772</v>
      </c>
      <c r="B65" s="189" t="s">
        <v>3106</v>
      </c>
      <c r="C65" s="189" t="s">
        <v>3099</v>
      </c>
      <c r="D65" s="189"/>
      <c r="E65" s="189" t="s">
        <v>3107</v>
      </c>
      <c r="F65" s="189">
        <v>9153617439</v>
      </c>
      <c r="G65" s="190" t="s">
        <v>3101</v>
      </c>
    </row>
    <row r="66" spans="1:7" ht="23.25" thickBot="1">
      <c r="A66" s="189" t="s">
        <v>2772</v>
      </c>
      <c r="B66" s="189" t="s">
        <v>3108</v>
      </c>
      <c r="C66" s="189" t="s">
        <v>3099</v>
      </c>
      <c r="D66" s="189"/>
      <c r="E66" s="189" t="s">
        <v>3109</v>
      </c>
      <c r="F66" s="189">
        <v>9158630470</v>
      </c>
      <c r="G66" s="190" t="s">
        <v>3101</v>
      </c>
    </row>
    <row r="67" spans="1:7" ht="23.25" thickBot="1">
      <c r="A67" s="189" t="s">
        <v>2772</v>
      </c>
      <c r="B67" s="189" t="s">
        <v>3110</v>
      </c>
      <c r="C67" s="189" t="s">
        <v>3099</v>
      </c>
      <c r="D67" s="189"/>
      <c r="E67" s="189" t="s">
        <v>3111</v>
      </c>
      <c r="F67" s="189">
        <v>9155612833</v>
      </c>
      <c r="G67" s="190" t="s">
        <v>3101</v>
      </c>
    </row>
    <row r="68" spans="1:7" ht="23.25" thickBot="1">
      <c r="A68" s="189" t="s">
        <v>2772</v>
      </c>
      <c r="B68" s="189" t="s">
        <v>3112</v>
      </c>
      <c r="C68" s="189" t="s">
        <v>3099</v>
      </c>
      <c r="D68" s="189"/>
      <c r="E68" s="189" t="s">
        <v>3113</v>
      </c>
      <c r="F68" s="189">
        <v>9036966592</v>
      </c>
      <c r="G68" s="190" t="s">
        <v>3101</v>
      </c>
    </row>
    <row r="69" spans="1:7" ht="23.25" thickBot="1">
      <c r="A69" s="189" t="s">
        <v>2772</v>
      </c>
      <c r="B69" s="189" t="s">
        <v>3056</v>
      </c>
      <c r="C69" s="189" t="s">
        <v>3099</v>
      </c>
      <c r="D69" s="189"/>
      <c r="E69" s="189" t="s">
        <v>3114</v>
      </c>
      <c r="F69" s="189">
        <v>9159647705</v>
      </c>
      <c r="G69" s="190" t="s">
        <v>3101</v>
      </c>
    </row>
    <row r="70" spans="1:7" ht="23.25" thickBot="1">
      <c r="A70" s="189" t="s">
        <v>2772</v>
      </c>
      <c r="B70" s="189" t="s">
        <v>3115</v>
      </c>
      <c r="C70" s="189" t="s">
        <v>3099</v>
      </c>
      <c r="D70" s="189"/>
      <c r="E70" s="189" t="s">
        <v>3116</v>
      </c>
      <c r="F70" s="189">
        <v>9159611080</v>
      </c>
      <c r="G70" s="190" t="s">
        <v>3101</v>
      </c>
    </row>
    <row r="71" spans="1:7" ht="23.25" thickBot="1">
      <c r="A71" s="189" t="s">
        <v>2772</v>
      </c>
      <c r="B71" s="189" t="s">
        <v>3117</v>
      </c>
      <c r="C71" s="189" t="s">
        <v>3099</v>
      </c>
      <c r="D71" s="189"/>
      <c r="E71" s="189" t="s">
        <v>3118</v>
      </c>
      <c r="F71" s="189">
        <v>9150911175</v>
      </c>
      <c r="G71" s="190" t="s">
        <v>3101</v>
      </c>
    </row>
    <row r="72" spans="1:7" ht="23.25" thickBot="1">
      <c r="A72" s="189" t="s">
        <v>2772</v>
      </c>
      <c r="B72" s="189" t="s">
        <v>3119</v>
      </c>
      <c r="C72" s="189" t="s">
        <v>3099</v>
      </c>
      <c r="D72" s="189"/>
      <c r="E72" s="189" t="s">
        <v>3120</v>
      </c>
      <c r="F72" s="189">
        <v>9155611930</v>
      </c>
      <c r="G72" s="190" t="s">
        <v>3101</v>
      </c>
    </row>
    <row r="73" spans="1:7" ht="23.25" thickBot="1">
      <c r="A73" s="189" t="s">
        <v>2772</v>
      </c>
      <c r="B73" s="189" t="s">
        <v>3121</v>
      </c>
      <c r="C73" s="189" t="s">
        <v>3099</v>
      </c>
      <c r="D73" s="189"/>
      <c r="E73" s="189" t="s">
        <v>3122</v>
      </c>
      <c r="F73" s="189">
        <v>9155611930</v>
      </c>
      <c r="G73" s="190" t="s">
        <v>3101</v>
      </c>
    </row>
    <row r="74" spans="1:7" ht="23.25" thickBot="1">
      <c r="A74" s="189" t="s">
        <v>2772</v>
      </c>
      <c r="B74" s="189" t="s">
        <v>3123</v>
      </c>
      <c r="C74" s="189" t="s">
        <v>3099</v>
      </c>
      <c r="D74" s="189"/>
      <c r="E74" s="189" t="s">
        <v>3124</v>
      </c>
      <c r="F74" s="189">
        <v>9157219707</v>
      </c>
      <c r="G74" s="190" t="s">
        <v>3101</v>
      </c>
    </row>
    <row r="75" spans="1:7" ht="23.25" thickBot="1">
      <c r="A75" s="189" t="s">
        <v>2772</v>
      </c>
      <c r="B75" s="189" t="s">
        <v>3123</v>
      </c>
      <c r="C75" s="189" t="s">
        <v>3099</v>
      </c>
      <c r="D75" s="189"/>
      <c r="E75" s="189" t="s">
        <v>3124</v>
      </c>
      <c r="F75" s="189">
        <v>9157219707</v>
      </c>
      <c r="G75" s="190" t="s">
        <v>3101</v>
      </c>
    </row>
    <row r="76" spans="1:7" ht="23.25" thickBot="1">
      <c r="A76" s="189" t="s">
        <v>2772</v>
      </c>
      <c r="B76" s="189" t="s">
        <v>3125</v>
      </c>
      <c r="C76" s="189" t="s">
        <v>3099</v>
      </c>
      <c r="D76" s="189"/>
      <c r="E76" s="189" t="s">
        <v>3126</v>
      </c>
      <c r="F76" s="189">
        <v>9105481387</v>
      </c>
      <c r="G76" s="190" t="s">
        <v>3101</v>
      </c>
    </row>
    <row r="77" spans="1:7" ht="23.25" thickBot="1">
      <c r="A77" s="189" t="s">
        <v>2772</v>
      </c>
      <c r="B77" s="189" t="s">
        <v>3127</v>
      </c>
      <c r="C77" s="189" t="s">
        <v>3099</v>
      </c>
      <c r="D77" s="189"/>
      <c r="E77" s="189" t="s">
        <v>3128</v>
      </c>
      <c r="F77" s="189">
        <v>9105481387</v>
      </c>
      <c r="G77" s="190" t="s">
        <v>3101</v>
      </c>
    </row>
    <row r="78" spans="1:7" ht="23.25" thickBot="1">
      <c r="A78" s="189" t="s">
        <v>2772</v>
      </c>
      <c r="B78" s="189" t="s">
        <v>3129</v>
      </c>
      <c r="C78" s="189" t="s">
        <v>3099</v>
      </c>
      <c r="D78" s="189"/>
      <c r="E78" s="189" t="s">
        <v>3130</v>
      </c>
      <c r="F78" s="189">
        <v>9105481387</v>
      </c>
      <c r="G78" s="190" t="s">
        <v>3101</v>
      </c>
    </row>
    <row r="79" spans="1:7" ht="23.25" thickBot="1">
      <c r="A79" s="189" t="s">
        <v>2772</v>
      </c>
      <c r="B79" s="189" t="s">
        <v>3131</v>
      </c>
      <c r="C79" s="189" t="s">
        <v>3099</v>
      </c>
      <c r="D79" s="189"/>
      <c r="E79" s="189" t="s">
        <v>3132</v>
      </c>
      <c r="F79" s="189">
        <v>9105481387</v>
      </c>
      <c r="G79" s="190" t="s">
        <v>3101</v>
      </c>
    </row>
    <row r="80" spans="1:7" ht="23.25" thickBot="1">
      <c r="A80" s="189" t="s">
        <v>2772</v>
      </c>
      <c r="B80" s="189" t="s">
        <v>3133</v>
      </c>
      <c r="C80" s="189" t="s">
        <v>3099</v>
      </c>
      <c r="D80" s="189"/>
      <c r="E80" s="189" t="s">
        <v>3134</v>
      </c>
      <c r="F80" s="189">
        <v>9105481387</v>
      </c>
      <c r="G80" s="190" t="s">
        <v>3101</v>
      </c>
    </row>
    <row r="81" spans="1:7" ht="23.25" thickBot="1">
      <c r="A81" s="189" t="s">
        <v>2772</v>
      </c>
      <c r="B81" s="189" t="s">
        <v>3135</v>
      </c>
      <c r="C81" s="189" t="s">
        <v>3099</v>
      </c>
      <c r="D81" s="189"/>
      <c r="E81" s="189" t="s">
        <v>3136</v>
      </c>
      <c r="F81" s="189">
        <v>9105481387</v>
      </c>
      <c r="G81" s="190" t="s">
        <v>3101</v>
      </c>
    </row>
    <row r="82" spans="1:7" ht="23.25" thickBot="1">
      <c r="A82" s="189" t="s">
        <v>2772</v>
      </c>
      <c r="B82" s="189" t="s">
        <v>3137</v>
      </c>
      <c r="C82" s="189" t="s">
        <v>3099</v>
      </c>
      <c r="D82" s="189"/>
      <c r="E82" s="189" t="s">
        <v>3138</v>
      </c>
      <c r="F82" s="189">
        <v>9105481387</v>
      </c>
      <c r="G82" s="190" t="s">
        <v>3101</v>
      </c>
    </row>
    <row r="83" spans="1:7" ht="23.25" thickBot="1">
      <c r="A83" s="189" t="s">
        <v>2772</v>
      </c>
      <c r="B83" s="189" t="s">
        <v>3139</v>
      </c>
      <c r="C83" s="189" t="s">
        <v>3099</v>
      </c>
      <c r="D83" s="189"/>
      <c r="E83" s="189" t="s">
        <v>3140</v>
      </c>
      <c r="F83" s="189">
        <v>9105481387</v>
      </c>
      <c r="G83" s="190" t="s">
        <v>3101</v>
      </c>
    </row>
    <row r="84" spans="1:7" ht="23.25" thickBot="1">
      <c r="A84" s="189" t="s">
        <v>2772</v>
      </c>
      <c r="B84" s="189" t="s">
        <v>3141</v>
      </c>
      <c r="C84" s="189" t="s">
        <v>3065</v>
      </c>
      <c r="D84" s="189"/>
      <c r="E84" s="189" t="s">
        <v>3142</v>
      </c>
      <c r="F84" s="189">
        <v>9905393158</v>
      </c>
      <c r="G84" s="190" t="s">
        <v>3067</v>
      </c>
    </row>
    <row r="85" spans="1:7" ht="23.25" thickBot="1">
      <c r="A85" s="189" t="s">
        <v>2772</v>
      </c>
      <c r="B85" s="189" t="s">
        <v>3143</v>
      </c>
      <c r="C85" s="189" t="s">
        <v>3065</v>
      </c>
      <c r="D85" s="189"/>
      <c r="E85" s="189" t="s">
        <v>3144</v>
      </c>
      <c r="F85" s="189">
        <v>9905393158</v>
      </c>
      <c r="G85" s="190" t="s">
        <v>3067</v>
      </c>
    </row>
    <row r="86" spans="1:7" ht="23.25" thickBot="1">
      <c r="A86" s="189" t="s">
        <v>2772</v>
      </c>
      <c r="B86" s="189" t="s">
        <v>3145</v>
      </c>
      <c r="C86" s="189" t="s">
        <v>3065</v>
      </c>
      <c r="D86" s="189"/>
      <c r="E86" s="189" t="s">
        <v>3146</v>
      </c>
      <c r="F86" s="189">
        <v>9905393158</v>
      </c>
      <c r="G86" s="190" t="s">
        <v>3067</v>
      </c>
    </row>
    <row r="87" spans="1:7" ht="23.25" thickBot="1">
      <c r="A87" s="189" t="s">
        <v>2772</v>
      </c>
      <c r="B87" s="189" t="s">
        <v>3147</v>
      </c>
      <c r="C87" s="189" t="s">
        <v>3065</v>
      </c>
      <c r="D87" s="189"/>
      <c r="E87" s="189" t="s">
        <v>3148</v>
      </c>
      <c r="F87" s="189">
        <v>9905393158</v>
      </c>
      <c r="G87" s="190" t="s">
        <v>3067</v>
      </c>
    </row>
    <row r="88" spans="1:7" ht="23.25" thickBot="1">
      <c r="A88" s="189" t="s">
        <v>2772</v>
      </c>
      <c r="B88" s="189" t="s">
        <v>3149</v>
      </c>
      <c r="C88" s="189" t="s">
        <v>3065</v>
      </c>
      <c r="D88" s="189"/>
      <c r="E88" s="189" t="s">
        <v>3150</v>
      </c>
      <c r="F88" s="189">
        <v>9905393158</v>
      </c>
      <c r="G88" s="190" t="s">
        <v>3067</v>
      </c>
    </row>
    <row r="89" spans="1:7" ht="23.25" thickBot="1">
      <c r="A89" s="189" t="s">
        <v>2772</v>
      </c>
      <c r="B89" s="189" t="s">
        <v>3151</v>
      </c>
      <c r="C89" s="189" t="s">
        <v>3065</v>
      </c>
      <c r="D89" s="189"/>
      <c r="E89" s="189" t="s">
        <v>3152</v>
      </c>
      <c r="F89" s="189">
        <v>9905393158</v>
      </c>
      <c r="G89" s="190" t="s">
        <v>3067</v>
      </c>
    </row>
    <row r="90" spans="1:7" ht="23.25" thickBot="1">
      <c r="A90" s="189" t="s">
        <v>2772</v>
      </c>
      <c r="B90" s="189" t="s">
        <v>3153</v>
      </c>
      <c r="C90" s="189" t="s">
        <v>3065</v>
      </c>
      <c r="D90" s="189"/>
      <c r="E90" s="189" t="s">
        <v>3154</v>
      </c>
      <c r="F90" s="189">
        <v>9905393158</v>
      </c>
      <c r="G90" s="190" t="s">
        <v>3067</v>
      </c>
    </row>
    <row r="91" spans="1:7" ht="23.25" thickBot="1">
      <c r="A91" s="189" t="s">
        <v>2772</v>
      </c>
      <c r="B91" s="189" t="s">
        <v>3155</v>
      </c>
      <c r="C91" s="189" t="s">
        <v>3065</v>
      </c>
      <c r="D91" s="189"/>
      <c r="E91" s="189" t="s">
        <v>3156</v>
      </c>
      <c r="F91" s="189">
        <v>9905393158</v>
      </c>
      <c r="G91" s="190" t="s">
        <v>3067</v>
      </c>
    </row>
    <row r="92" spans="1:7" ht="23.25" thickBot="1">
      <c r="A92" s="189" t="s">
        <v>2772</v>
      </c>
      <c r="B92" s="189" t="s">
        <v>3157</v>
      </c>
      <c r="C92" s="189" t="s">
        <v>3065</v>
      </c>
      <c r="D92" s="189"/>
      <c r="E92" s="189" t="s">
        <v>3158</v>
      </c>
      <c r="F92" s="189">
        <v>9905393158</v>
      </c>
      <c r="G92" s="190" t="s">
        <v>3067</v>
      </c>
    </row>
    <row r="93" spans="1:7" ht="23.25" thickBot="1">
      <c r="A93" s="189" t="s">
        <v>2772</v>
      </c>
      <c r="B93" s="189" t="s">
        <v>3159</v>
      </c>
      <c r="C93" s="189" t="s">
        <v>3065</v>
      </c>
      <c r="D93" s="189"/>
      <c r="E93" s="189" t="s">
        <v>3160</v>
      </c>
      <c r="F93" s="189">
        <v>9905393158</v>
      </c>
      <c r="G93" s="190" t="s">
        <v>3067</v>
      </c>
    </row>
    <row r="94" spans="1:7" ht="23.25" thickBot="1">
      <c r="A94" s="189" t="s">
        <v>2772</v>
      </c>
      <c r="B94" s="189" t="s">
        <v>3161</v>
      </c>
      <c r="C94" s="189" t="s">
        <v>2821</v>
      </c>
      <c r="D94" s="189"/>
      <c r="E94" s="189" t="s">
        <v>3162</v>
      </c>
      <c r="F94" s="189">
        <v>32234534</v>
      </c>
      <c r="G94" s="190" t="s">
        <v>3007</v>
      </c>
    </row>
    <row r="95" spans="1:7" ht="23.25" thickBot="1">
      <c r="A95" s="189" t="s">
        <v>2772</v>
      </c>
      <c r="B95" s="189" t="s">
        <v>3163</v>
      </c>
      <c r="C95" s="189" t="s">
        <v>2821</v>
      </c>
      <c r="D95" s="189"/>
      <c r="E95" s="189" t="s">
        <v>3164</v>
      </c>
      <c r="F95" s="189">
        <v>32234534</v>
      </c>
      <c r="G95" s="190" t="s">
        <v>3010</v>
      </c>
    </row>
    <row r="96" spans="1:7" ht="23.25" thickBot="1">
      <c r="A96" s="189" t="s">
        <v>2772</v>
      </c>
      <c r="B96" s="189" t="s">
        <v>3165</v>
      </c>
      <c r="C96" s="189" t="s">
        <v>2821</v>
      </c>
      <c r="D96" s="189"/>
      <c r="E96" s="189" t="s">
        <v>3166</v>
      </c>
      <c r="F96" s="189">
        <v>32234534</v>
      </c>
      <c r="G96" s="190" t="s">
        <v>3167</v>
      </c>
    </row>
    <row r="97" spans="1:7" ht="23.25" thickBot="1">
      <c r="A97" s="189" t="s">
        <v>2772</v>
      </c>
      <c r="B97" s="189" t="s">
        <v>3168</v>
      </c>
      <c r="C97" s="189" t="s">
        <v>2821</v>
      </c>
      <c r="D97" s="189"/>
      <c r="E97" s="189" t="s">
        <v>3169</v>
      </c>
      <c r="F97" s="189">
        <v>32234534</v>
      </c>
      <c r="G97" s="190" t="s">
        <v>3170</v>
      </c>
    </row>
    <row r="98" spans="1:7" ht="23.25" thickBot="1">
      <c r="A98" s="189" t="s">
        <v>2772</v>
      </c>
      <c r="B98" s="189" t="s">
        <v>3171</v>
      </c>
      <c r="C98" s="189" t="s">
        <v>3012</v>
      </c>
      <c r="D98" s="189"/>
      <c r="E98" s="189" t="s">
        <v>3172</v>
      </c>
      <c r="F98" s="189">
        <v>32345593</v>
      </c>
      <c r="G98" s="190" t="s">
        <v>3173</v>
      </c>
    </row>
    <row r="99" spans="1:7" ht="23.25" thickBot="1">
      <c r="A99" s="189" t="s">
        <v>2772</v>
      </c>
      <c r="B99" s="189" t="s">
        <v>3174</v>
      </c>
      <c r="C99" s="189" t="s">
        <v>3012</v>
      </c>
      <c r="D99" s="189"/>
      <c r="E99" s="189" t="s">
        <v>3175</v>
      </c>
      <c r="F99" s="189">
        <v>32345593</v>
      </c>
      <c r="G99" s="190" t="s">
        <v>3173</v>
      </c>
    </row>
    <row r="100" spans="1:7" ht="23.25" thickBot="1">
      <c r="A100" s="189" t="s">
        <v>2772</v>
      </c>
      <c r="B100" s="189" t="s">
        <v>3176</v>
      </c>
      <c r="C100" s="189" t="s">
        <v>3012</v>
      </c>
      <c r="D100" s="189"/>
      <c r="E100" s="189" t="s">
        <v>3177</v>
      </c>
      <c r="F100" s="189">
        <v>32345593</v>
      </c>
      <c r="G100" s="190" t="s">
        <v>3173</v>
      </c>
    </row>
    <row r="101" spans="1:7" ht="23.25" thickBot="1">
      <c r="A101" s="189" t="s">
        <v>2772</v>
      </c>
      <c r="B101" s="189" t="s">
        <v>3178</v>
      </c>
      <c r="C101" s="189" t="s">
        <v>3012</v>
      </c>
      <c r="D101" s="189"/>
      <c r="E101" s="189" t="s">
        <v>3179</v>
      </c>
      <c r="F101" s="189">
        <v>32345593</v>
      </c>
      <c r="G101" s="190" t="s">
        <v>3173</v>
      </c>
    </row>
    <row r="102" spans="1:7" ht="23.25" thickBot="1">
      <c r="A102" s="189" t="s">
        <v>2772</v>
      </c>
      <c r="B102" s="189" t="s">
        <v>3180</v>
      </c>
      <c r="C102" s="189" t="s">
        <v>3012</v>
      </c>
      <c r="D102" s="189"/>
      <c r="E102" s="189" t="s">
        <v>3181</v>
      </c>
      <c r="F102" s="189">
        <v>32345593</v>
      </c>
      <c r="G102" s="190" t="s">
        <v>3173</v>
      </c>
    </row>
    <row r="103" spans="1:7" ht="23.25" thickBot="1">
      <c r="A103" s="189" t="s">
        <v>2772</v>
      </c>
      <c r="B103" s="189" t="s">
        <v>3182</v>
      </c>
      <c r="C103" s="189" t="s">
        <v>3012</v>
      </c>
      <c r="D103" s="189"/>
      <c r="E103" s="189" t="s">
        <v>3183</v>
      </c>
      <c r="F103" s="189">
        <v>32345593</v>
      </c>
      <c r="G103" s="190" t="s">
        <v>3173</v>
      </c>
    </row>
    <row r="104" spans="1:7" ht="23.25" thickBot="1">
      <c r="A104" s="189" t="s">
        <v>2772</v>
      </c>
      <c r="B104" s="189" t="s">
        <v>3184</v>
      </c>
      <c r="C104" s="189" t="s">
        <v>3012</v>
      </c>
      <c r="D104" s="189"/>
      <c r="E104" s="189" t="s">
        <v>3185</v>
      </c>
      <c r="F104" s="189">
        <v>32345593</v>
      </c>
      <c r="G104" s="190" t="s">
        <v>3173</v>
      </c>
    </row>
    <row r="105" spans="1:7" ht="23.25" thickBot="1">
      <c r="A105" s="189" t="s">
        <v>2772</v>
      </c>
      <c r="B105" s="189" t="s">
        <v>3186</v>
      </c>
      <c r="C105" s="189" t="s">
        <v>3012</v>
      </c>
      <c r="D105" s="189"/>
      <c r="E105" s="189" t="s">
        <v>3187</v>
      </c>
      <c r="F105" s="189">
        <v>32345593</v>
      </c>
      <c r="G105" s="190" t="s">
        <v>3173</v>
      </c>
    </row>
    <row r="106" spans="1:7" ht="23.25" thickBot="1">
      <c r="A106" s="189" t="s">
        <v>2772</v>
      </c>
      <c r="B106" s="189" t="s">
        <v>3188</v>
      </c>
      <c r="C106" s="189" t="s">
        <v>3012</v>
      </c>
      <c r="D106" s="189"/>
      <c r="E106" s="189" t="s">
        <v>3189</v>
      </c>
      <c r="F106" s="189">
        <v>32345593</v>
      </c>
      <c r="G106" s="190" t="s">
        <v>3173</v>
      </c>
    </row>
    <row r="107" spans="1:7" ht="23.25" thickBot="1">
      <c r="A107" s="189" t="s">
        <v>2772</v>
      </c>
      <c r="B107" s="189" t="s">
        <v>3190</v>
      </c>
      <c r="C107" s="189" t="s">
        <v>3012</v>
      </c>
      <c r="D107" s="189"/>
      <c r="E107" s="189" t="s">
        <v>3191</v>
      </c>
      <c r="F107" s="189">
        <v>32345593</v>
      </c>
      <c r="G107" s="190" t="s">
        <v>3173</v>
      </c>
    </row>
    <row r="108" spans="1:7" ht="23.25" thickBot="1">
      <c r="A108" s="189" t="s">
        <v>2772</v>
      </c>
      <c r="B108" s="189" t="s">
        <v>3192</v>
      </c>
      <c r="C108" s="189" t="s">
        <v>3012</v>
      </c>
      <c r="D108" s="189"/>
      <c r="E108" s="189" t="s">
        <v>3193</v>
      </c>
      <c r="F108" s="189">
        <v>32345593</v>
      </c>
      <c r="G108" s="190" t="s">
        <v>3173</v>
      </c>
    </row>
    <row r="109" spans="1:7" ht="23.25" thickBot="1">
      <c r="A109" s="189" t="s">
        <v>2772</v>
      </c>
      <c r="B109" s="189" t="s">
        <v>3194</v>
      </c>
      <c r="C109" s="189" t="s">
        <v>3012</v>
      </c>
      <c r="D109" s="189"/>
      <c r="E109" s="189" t="s">
        <v>3195</v>
      </c>
      <c r="F109" s="189">
        <v>32345593</v>
      </c>
      <c r="G109" s="190" t="s">
        <v>3173</v>
      </c>
    </row>
    <row r="110" spans="1:7" ht="23.25" thickBot="1">
      <c r="A110" s="189" t="s">
        <v>2772</v>
      </c>
      <c r="B110" s="189" t="s">
        <v>3196</v>
      </c>
      <c r="C110" s="189" t="s">
        <v>3012</v>
      </c>
      <c r="D110" s="189"/>
      <c r="E110" s="189" t="s">
        <v>3197</v>
      </c>
      <c r="F110" s="189">
        <v>32345593</v>
      </c>
      <c r="G110" s="190" t="s">
        <v>3173</v>
      </c>
    </row>
    <row r="111" spans="1:7" ht="23.25" thickBot="1">
      <c r="A111" s="189" t="s">
        <v>2772</v>
      </c>
      <c r="B111" s="189" t="s">
        <v>3198</v>
      </c>
      <c r="C111" s="189" t="s">
        <v>3012</v>
      </c>
      <c r="D111" s="189"/>
      <c r="E111" s="189" t="s">
        <v>3199</v>
      </c>
      <c r="F111" s="189">
        <v>32345593</v>
      </c>
      <c r="G111" s="190" t="s">
        <v>3173</v>
      </c>
    </row>
    <row r="112" spans="1:7" ht="45.75" thickBot="1">
      <c r="A112" s="189" t="s">
        <v>2772</v>
      </c>
      <c r="B112" s="189" t="s">
        <v>3200</v>
      </c>
      <c r="C112" s="189" t="s">
        <v>3012</v>
      </c>
      <c r="D112" s="189"/>
      <c r="E112" s="189" t="s">
        <v>3201</v>
      </c>
      <c r="F112" s="189">
        <v>32345593</v>
      </c>
      <c r="G112" s="190" t="s">
        <v>3173</v>
      </c>
    </row>
    <row r="113" spans="1:7" s="63" customFormat="1" ht="23.25" thickBot="1">
      <c r="A113" s="191" t="s">
        <v>3202</v>
      </c>
      <c r="B113" s="191" t="s">
        <v>3203</v>
      </c>
      <c r="C113" s="191" t="s">
        <v>3204</v>
      </c>
      <c r="D113" s="191" t="s">
        <v>3205</v>
      </c>
      <c r="E113" s="191" t="s">
        <v>3206</v>
      </c>
      <c r="F113" s="191">
        <v>9158615435</v>
      </c>
      <c r="G113" s="192" t="s">
        <v>3207</v>
      </c>
    </row>
    <row r="114" spans="1:7" s="63" customFormat="1" ht="45.75" thickBot="1">
      <c r="A114" s="191" t="s">
        <v>3202</v>
      </c>
      <c r="B114" s="191" t="s">
        <v>3208</v>
      </c>
      <c r="C114" s="191" t="s">
        <v>3204</v>
      </c>
      <c r="D114" s="191" t="s">
        <v>3209</v>
      </c>
      <c r="E114" s="191" t="s">
        <v>3210</v>
      </c>
      <c r="F114" s="191">
        <v>9159641889</v>
      </c>
      <c r="G114" s="192" t="s">
        <v>3207</v>
      </c>
    </row>
    <row r="115" spans="1:7" s="63" customFormat="1" ht="45.75" thickBot="1">
      <c r="A115" s="191" t="s">
        <v>3202</v>
      </c>
      <c r="B115" s="191" t="s">
        <v>3211</v>
      </c>
      <c r="C115" s="191" t="s">
        <v>3204</v>
      </c>
      <c r="D115" s="191" t="s">
        <v>3212</v>
      </c>
      <c r="E115" s="191" t="s">
        <v>3213</v>
      </c>
      <c r="F115" s="191">
        <v>9159371828</v>
      </c>
      <c r="G115" s="192" t="s">
        <v>3207</v>
      </c>
    </row>
    <row r="116" spans="1:7" s="63" customFormat="1" ht="45.75" thickBot="1">
      <c r="A116" s="191" t="s">
        <v>3202</v>
      </c>
      <c r="B116" s="191" t="s">
        <v>3214</v>
      </c>
      <c r="C116" s="191" t="s">
        <v>3204</v>
      </c>
      <c r="D116" s="191" t="s">
        <v>3215</v>
      </c>
      <c r="E116" s="191" t="s">
        <v>3216</v>
      </c>
      <c r="F116" s="191">
        <v>9158615443</v>
      </c>
      <c r="G116" s="192" t="s">
        <v>3207</v>
      </c>
    </row>
    <row r="117" spans="1:7" s="63" customFormat="1" ht="23.25" thickBot="1">
      <c r="A117" s="191" t="s">
        <v>3202</v>
      </c>
      <c r="B117" s="191" t="s">
        <v>3217</v>
      </c>
      <c r="C117" s="191" t="s">
        <v>3204</v>
      </c>
      <c r="D117" s="191" t="s">
        <v>3218</v>
      </c>
      <c r="E117" s="191" t="s">
        <v>3219</v>
      </c>
      <c r="F117" s="191">
        <v>9159651406</v>
      </c>
      <c r="G117" s="192" t="s">
        <v>3207</v>
      </c>
    </row>
    <row r="118" spans="1:7" s="63" customFormat="1" ht="45.75" thickBot="1">
      <c r="A118" s="191" t="s">
        <v>3202</v>
      </c>
      <c r="B118" s="191" t="s">
        <v>3220</v>
      </c>
      <c r="C118" s="191" t="s">
        <v>3204</v>
      </c>
      <c r="D118" s="191" t="s">
        <v>3221</v>
      </c>
      <c r="E118" s="191" t="s">
        <v>3222</v>
      </c>
      <c r="F118" s="191">
        <v>9155665712</v>
      </c>
      <c r="G118" s="192" t="s">
        <v>3207</v>
      </c>
    </row>
    <row r="119" spans="1:7" s="63" customFormat="1" ht="23.25" thickBot="1">
      <c r="A119" s="191" t="s">
        <v>3202</v>
      </c>
      <c r="B119" s="191" t="s">
        <v>3223</v>
      </c>
      <c r="C119" s="191" t="s">
        <v>3204</v>
      </c>
      <c r="D119" s="191" t="s">
        <v>3224</v>
      </c>
      <c r="E119" s="191" t="s">
        <v>3225</v>
      </c>
      <c r="F119" s="191">
        <v>9157556894</v>
      </c>
      <c r="G119" s="192" t="s">
        <v>3207</v>
      </c>
    </row>
    <row r="120" spans="1:7" s="63" customFormat="1" ht="23.25" thickBot="1">
      <c r="A120" s="191" t="s">
        <v>3202</v>
      </c>
      <c r="B120" s="191" t="s">
        <v>3226</v>
      </c>
      <c r="C120" s="191" t="s">
        <v>3204</v>
      </c>
      <c r="D120" s="191" t="s">
        <v>3227</v>
      </c>
      <c r="E120" s="191" t="s">
        <v>3228</v>
      </c>
      <c r="F120" s="191">
        <v>9919705541</v>
      </c>
      <c r="G120" s="192" t="s">
        <v>3207</v>
      </c>
    </row>
    <row r="121" spans="1:7" s="63" customFormat="1" ht="23.25" thickBot="1">
      <c r="A121" s="191" t="s">
        <v>3202</v>
      </c>
      <c r="B121" s="191" t="s">
        <v>3229</v>
      </c>
      <c r="C121" s="191" t="s">
        <v>3204</v>
      </c>
      <c r="D121" s="191" t="s">
        <v>3230</v>
      </c>
      <c r="E121" s="191" t="s">
        <v>3231</v>
      </c>
      <c r="F121" s="191">
        <v>9159613710</v>
      </c>
      <c r="G121" s="192" t="s">
        <v>3207</v>
      </c>
    </row>
    <row r="122" spans="1:7" s="63" customFormat="1" ht="45.75" thickBot="1">
      <c r="A122" s="191" t="s">
        <v>3202</v>
      </c>
      <c r="B122" s="191" t="s">
        <v>3232</v>
      </c>
      <c r="C122" s="191" t="s">
        <v>3204</v>
      </c>
      <c r="D122" s="191" t="s">
        <v>3233</v>
      </c>
      <c r="E122" s="191" t="s">
        <v>3231</v>
      </c>
      <c r="F122" s="191">
        <v>9158656468</v>
      </c>
      <c r="G122" s="192" t="s">
        <v>3207</v>
      </c>
    </row>
    <row r="123" spans="1:7" s="63" customFormat="1" ht="23.25" thickBot="1">
      <c r="A123" s="191" t="s">
        <v>3202</v>
      </c>
      <c r="B123" s="191" t="s">
        <v>3234</v>
      </c>
      <c r="C123" s="191" t="s">
        <v>3204</v>
      </c>
      <c r="D123" s="191" t="s">
        <v>3235</v>
      </c>
      <c r="E123" s="191" t="s">
        <v>3231</v>
      </c>
      <c r="F123" s="191">
        <v>9105091791</v>
      </c>
      <c r="G123" s="192" t="s">
        <v>3207</v>
      </c>
    </row>
    <row r="124" spans="1:7" s="63" customFormat="1" ht="45.75" thickBot="1">
      <c r="A124" s="191" t="s">
        <v>3202</v>
      </c>
      <c r="B124" s="191" t="s">
        <v>3236</v>
      </c>
      <c r="C124" s="191" t="s">
        <v>3204</v>
      </c>
      <c r="D124" s="191" t="s">
        <v>3237</v>
      </c>
      <c r="E124" s="191" t="s">
        <v>3238</v>
      </c>
      <c r="F124" s="191">
        <v>9158625664</v>
      </c>
      <c r="G124" s="192" t="s">
        <v>3207</v>
      </c>
    </row>
    <row r="125" spans="1:7" s="63" customFormat="1" ht="45.75" thickBot="1">
      <c r="A125" s="191" t="s">
        <v>3202</v>
      </c>
      <c r="B125" s="191" t="s">
        <v>3239</v>
      </c>
      <c r="C125" s="191" t="s">
        <v>3204</v>
      </c>
      <c r="D125" s="191" t="s">
        <v>3240</v>
      </c>
      <c r="E125" s="191" t="s">
        <v>3241</v>
      </c>
      <c r="F125" s="191">
        <v>9159612812</v>
      </c>
      <c r="G125" s="192" t="s">
        <v>3207</v>
      </c>
    </row>
    <row r="126" spans="1:7" s="63" customFormat="1" ht="23.25" thickBot="1">
      <c r="A126" s="191" t="s">
        <v>3202</v>
      </c>
      <c r="B126" s="191" t="s">
        <v>3242</v>
      </c>
      <c r="C126" s="191" t="s">
        <v>3204</v>
      </c>
      <c r="D126" s="191" t="s">
        <v>3243</v>
      </c>
      <c r="E126" s="191" t="s">
        <v>3244</v>
      </c>
      <c r="F126" s="191">
        <v>9158612918</v>
      </c>
      <c r="G126" s="192" t="s">
        <v>3207</v>
      </c>
    </row>
    <row r="127" spans="1:7" s="63" customFormat="1" ht="23.25" thickBot="1">
      <c r="A127" s="191" t="s">
        <v>3202</v>
      </c>
      <c r="B127" s="191" t="s">
        <v>3245</v>
      </c>
      <c r="C127" s="191" t="s">
        <v>3204</v>
      </c>
      <c r="D127" s="191" t="s">
        <v>3246</v>
      </c>
      <c r="E127" s="191" t="s">
        <v>3247</v>
      </c>
      <c r="F127" s="191">
        <v>9304589127</v>
      </c>
      <c r="G127" s="192" t="s">
        <v>3207</v>
      </c>
    </row>
    <row r="128" spans="1:7" s="63" customFormat="1" ht="45.75" thickBot="1">
      <c r="A128" s="191" t="s">
        <v>3202</v>
      </c>
      <c r="B128" s="191" t="s">
        <v>3248</v>
      </c>
      <c r="C128" s="191" t="s">
        <v>3204</v>
      </c>
      <c r="D128" s="191" t="s">
        <v>3249</v>
      </c>
      <c r="E128" s="191" t="s">
        <v>3250</v>
      </c>
      <c r="F128" s="191">
        <v>9965327076</v>
      </c>
      <c r="G128" s="192" t="s">
        <v>3207</v>
      </c>
    </row>
    <row r="129" spans="1:7" s="63" customFormat="1" ht="23.25" thickBot="1">
      <c r="A129" s="191" t="s">
        <v>3202</v>
      </c>
      <c r="B129" s="191" t="s">
        <v>3251</v>
      </c>
      <c r="C129" s="191" t="s">
        <v>3204</v>
      </c>
      <c r="D129" s="191" t="s">
        <v>3252</v>
      </c>
      <c r="E129" s="191" t="s">
        <v>3253</v>
      </c>
      <c r="F129" s="191">
        <v>32896400</v>
      </c>
      <c r="G129" s="192" t="s">
        <v>3207</v>
      </c>
    </row>
    <row r="130" spans="1:7" s="63" customFormat="1" ht="45.75" thickBot="1">
      <c r="A130" s="191" t="s">
        <v>3202</v>
      </c>
      <c r="B130" s="191" t="s">
        <v>3254</v>
      </c>
      <c r="C130" s="191" t="s">
        <v>3204</v>
      </c>
      <c r="D130" s="191" t="s">
        <v>3255</v>
      </c>
      <c r="E130" s="191" t="s">
        <v>3256</v>
      </c>
      <c r="F130" s="191">
        <v>32876844</v>
      </c>
      <c r="G130" s="192" t="s">
        <v>3207</v>
      </c>
    </row>
    <row r="131" spans="1:7" s="63" customFormat="1" ht="45.75" thickBot="1">
      <c r="A131" s="191" t="s">
        <v>3202</v>
      </c>
      <c r="B131" s="191" t="s">
        <v>3257</v>
      </c>
      <c r="C131" s="191" t="s">
        <v>3204</v>
      </c>
      <c r="D131" s="191" t="s">
        <v>3258</v>
      </c>
      <c r="E131" s="191" t="s">
        <v>3259</v>
      </c>
      <c r="F131" s="191">
        <v>32892430</v>
      </c>
      <c r="G131" s="192" t="s">
        <v>3207</v>
      </c>
    </row>
    <row r="132" spans="1:7" s="63" customFormat="1" ht="45.75" thickBot="1">
      <c r="A132" s="191" t="s">
        <v>3202</v>
      </c>
      <c r="B132" s="191" t="s">
        <v>3260</v>
      </c>
      <c r="C132" s="191" t="s">
        <v>3204</v>
      </c>
      <c r="D132" s="191" t="s">
        <v>3261</v>
      </c>
      <c r="E132" s="191" t="s">
        <v>3262</v>
      </c>
      <c r="F132" s="191">
        <v>32873650</v>
      </c>
      <c r="G132" s="192" t="s">
        <v>3207</v>
      </c>
    </row>
    <row r="133" spans="1:7" s="63" customFormat="1" ht="45.75" thickBot="1">
      <c r="A133" s="191" t="s">
        <v>3202</v>
      </c>
      <c r="B133" s="191" t="s">
        <v>3263</v>
      </c>
      <c r="C133" s="191" t="s">
        <v>3204</v>
      </c>
      <c r="D133" s="191" t="s">
        <v>3264</v>
      </c>
      <c r="E133" s="191" t="s">
        <v>3265</v>
      </c>
      <c r="F133" s="191">
        <v>32893642</v>
      </c>
      <c r="G133" s="192" t="s">
        <v>3207</v>
      </c>
    </row>
    <row r="134" spans="1:7" s="63" customFormat="1" ht="45.75" thickBot="1">
      <c r="A134" s="191" t="s">
        <v>3202</v>
      </c>
      <c r="B134" s="191" t="s">
        <v>3266</v>
      </c>
      <c r="C134" s="191" t="s">
        <v>3204</v>
      </c>
      <c r="D134" s="191" t="s">
        <v>3249</v>
      </c>
      <c r="E134" s="191" t="s">
        <v>3267</v>
      </c>
      <c r="F134" s="191">
        <v>32897654</v>
      </c>
      <c r="G134" s="192" t="s">
        <v>3207</v>
      </c>
    </row>
    <row r="135" spans="1:7" s="63" customFormat="1" ht="45.75" thickBot="1">
      <c r="A135" s="191" t="s">
        <v>3202</v>
      </c>
      <c r="B135" s="191" t="s">
        <v>3268</v>
      </c>
      <c r="C135" s="191" t="s">
        <v>3204</v>
      </c>
      <c r="D135" s="191" t="s">
        <v>3269</v>
      </c>
      <c r="E135" s="191" t="s">
        <v>3270</v>
      </c>
      <c r="F135" s="191">
        <v>32878288</v>
      </c>
      <c r="G135" s="192" t="s">
        <v>3207</v>
      </c>
    </row>
    <row r="136" spans="1:7" s="63" customFormat="1" ht="23.25" thickBot="1">
      <c r="A136" s="191" t="s">
        <v>3202</v>
      </c>
      <c r="B136" s="191" t="s">
        <v>3271</v>
      </c>
      <c r="C136" s="191" t="s">
        <v>3204</v>
      </c>
      <c r="D136" s="191" t="s">
        <v>3272</v>
      </c>
      <c r="E136" s="191" t="s">
        <v>3273</v>
      </c>
      <c r="F136" s="191">
        <v>58340483</v>
      </c>
      <c r="G136" s="192" t="s">
        <v>3207</v>
      </c>
    </row>
    <row r="137" spans="1:7" s="63" customFormat="1" ht="45.75" thickBot="1">
      <c r="A137" s="191" t="s">
        <v>3202</v>
      </c>
      <c r="B137" s="191" t="s">
        <v>3274</v>
      </c>
      <c r="C137" s="191" t="s">
        <v>3204</v>
      </c>
      <c r="D137" s="191" t="s">
        <v>3275</v>
      </c>
      <c r="E137" s="191" t="s">
        <v>3276</v>
      </c>
      <c r="F137" s="191">
        <v>58340483</v>
      </c>
      <c r="G137" s="192" t="s">
        <v>3207</v>
      </c>
    </row>
    <row r="138" spans="1:7" s="63" customFormat="1" ht="45.75" thickBot="1">
      <c r="A138" s="191" t="s">
        <v>3202</v>
      </c>
      <c r="B138" s="191" t="s">
        <v>3277</v>
      </c>
      <c r="C138" s="191" t="s">
        <v>3204</v>
      </c>
      <c r="D138" s="191" t="s">
        <v>3278</v>
      </c>
      <c r="E138" s="191" t="s">
        <v>3279</v>
      </c>
      <c r="F138" s="191">
        <v>58340483</v>
      </c>
      <c r="G138" s="192" t="s">
        <v>3207</v>
      </c>
    </row>
    <row r="139" spans="1:7" s="63" customFormat="1" ht="23.25" thickBot="1">
      <c r="A139" s="191" t="s">
        <v>3202</v>
      </c>
      <c r="B139" s="191" t="s">
        <v>3280</v>
      </c>
      <c r="C139" s="191" t="s">
        <v>3204</v>
      </c>
      <c r="D139" s="191" t="s">
        <v>3281</v>
      </c>
      <c r="E139" s="191" t="s">
        <v>3282</v>
      </c>
      <c r="F139" s="191">
        <v>32875385</v>
      </c>
      <c r="G139" s="192" t="s">
        <v>3207</v>
      </c>
    </row>
    <row r="140" spans="1:7" s="63" customFormat="1" ht="23.25" thickBot="1">
      <c r="A140" s="191" t="s">
        <v>3202</v>
      </c>
      <c r="B140" s="191" t="s">
        <v>3283</v>
      </c>
      <c r="C140" s="191" t="s">
        <v>3204</v>
      </c>
      <c r="D140" s="191" t="s">
        <v>3284</v>
      </c>
      <c r="E140" s="191" t="s">
        <v>3285</v>
      </c>
      <c r="F140" s="191">
        <v>32879300</v>
      </c>
      <c r="G140" s="192" t="s">
        <v>3207</v>
      </c>
    </row>
    <row r="141" spans="1:7" s="63" customFormat="1" ht="23.25" thickBot="1">
      <c r="A141" s="191" t="s">
        <v>3202</v>
      </c>
      <c r="B141" s="191" t="s">
        <v>3286</v>
      </c>
      <c r="C141" s="191" t="s">
        <v>3204</v>
      </c>
      <c r="D141" s="191" t="s">
        <v>3287</v>
      </c>
      <c r="E141" s="191" t="s">
        <v>3288</v>
      </c>
      <c r="F141" s="191">
        <v>32877400</v>
      </c>
      <c r="G141" s="192" t="s">
        <v>3207</v>
      </c>
    </row>
    <row r="142" spans="1:7" s="63" customFormat="1" ht="23.25" thickBot="1">
      <c r="A142" s="191" t="s">
        <v>3202</v>
      </c>
      <c r="B142" s="191" t="s">
        <v>3289</v>
      </c>
      <c r="C142" s="191" t="s">
        <v>3204</v>
      </c>
      <c r="D142" s="191" t="s">
        <v>3290</v>
      </c>
      <c r="E142" s="191" t="s">
        <v>3291</v>
      </c>
      <c r="F142" s="191">
        <v>32876657</v>
      </c>
      <c r="G142" s="192" t="s">
        <v>3207</v>
      </c>
    </row>
    <row r="143" spans="1:7" s="63" customFormat="1" ht="23.25" thickBot="1">
      <c r="A143" s="191" t="s">
        <v>3202</v>
      </c>
      <c r="B143" s="191" t="s">
        <v>3286</v>
      </c>
      <c r="C143" s="191" t="s">
        <v>3204</v>
      </c>
      <c r="D143" s="191" t="s">
        <v>3287</v>
      </c>
      <c r="E143" s="191" t="s">
        <v>3288</v>
      </c>
      <c r="F143" s="191">
        <v>32877400</v>
      </c>
      <c r="G143" s="192" t="s">
        <v>3207</v>
      </c>
    </row>
    <row r="144" spans="1:7" ht="45.75" thickBot="1">
      <c r="A144" s="193" t="s">
        <v>3292</v>
      </c>
      <c r="B144" s="193" t="s">
        <v>3293</v>
      </c>
      <c r="C144" s="193" t="s">
        <v>3294</v>
      </c>
      <c r="D144" s="193" t="s">
        <v>3295</v>
      </c>
      <c r="E144" s="193" t="s">
        <v>3296</v>
      </c>
      <c r="F144" s="193">
        <v>32583333</v>
      </c>
      <c r="G144" s="194" t="s">
        <v>3297</v>
      </c>
    </row>
    <row r="145" spans="1:7" ht="45.75" thickBot="1">
      <c r="A145" s="193" t="s">
        <v>3292</v>
      </c>
      <c r="B145" s="193" t="s">
        <v>3298</v>
      </c>
      <c r="C145" s="193" t="s">
        <v>3294</v>
      </c>
      <c r="D145" s="193" t="s">
        <v>3295</v>
      </c>
      <c r="E145" s="193" t="s">
        <v>3299</v>
      </c>
      <c r="F145" s="193">
        <v>32595230</v>
      </c>
      <c r="G145" s="194" t="s">
        <v>3300</v>
      </c>
    </row>
    <row r="146" spans="1:7" ht="45.75" thickBot="1">
      <c r="A146" s="193" t="s">
        <v>3292</v>
      </c>
      <c r="B146" s="193" t="s">
        <v>3301</v>
      </c>
      <c r="C146" s="193" t="s">
        <v>3294</v>
      </c>
      <c r="D146" s="193" t="s">
        <v>3302</v>
      </c>
      <c r="E146" s="193" t="s">
        <v>3303</v>
      </c>
      <c r="F146" s="193">
        <v>32538202</v>
      </c>
      <c r="G146" s="194" t="s">
        <v>3300</v>
      </c>
    </row>
    <row r="147" spans="1:7" ht="45.75" thickBot="1">
      <c r="A147" s="193" t="s">
        <v>3292</v>
      </c>
      <c r="B147" s="193" t="s">
        <v>3304</v>
      </c>
      <c r="C147" s="193" t="s">
        <v>3294</v>
      </c>
      <c r="D147" s="193" t="s">
        <v>3302</v>
      </c>
      <c r="E147" s="193" t="s">
        <v>3305</v>
      </c>
      <c r="F147" s="193">
        <v>32571525</v>
      </c>
      <c r="G147" s="194" t="s">
        <v>3300</v>
      </c>
    </row>
    <row r="148" spans="1:7" ht="45.75" thickBot="1">
      <c r="A148" s="193" t="s">
        <v>3292</v>
      </c>
      <c r="B148" s="193" t="s">
        <v>3306</v>
      </c>
      <c r="C148" s="193" t="s">
        <v>3294</v>
      </c>
      <c r="D148" s="193" t="s">
        <v>3302</v>
      </c>
      <c r="E148" s="193" t="s">
        <v>3307</v>
      </c>
      <c r="F148" s="193">
        <v>32591201</v>
      </c>
      <c r="G148" s="194" t="s">
        <v>3300</v>
      </c>
    </row>
    <row r="149" spans="1:7" ht="45.75" thickBot="1">
      <c r="A149" s="193" t="s">
        <v>3292</v>
      </c>
      <c r="B149" s="193" t="s">
        <v>3308</v>
      </c>
      <c r="C149" s="193" t="s">
        <v>3294</v>
      </c>
      <c r="D149" s="193" t="s">
        <v>3302</v>
      </c>
      <c r="E149" s="193" t="s">
        <v>3309</v>
      </c>
      <c r="F149" s="193">
        <v>32551202</v>
      </c>
      <c r="G149" s="194" t="s">
        <v>3300</v>
      </c>
    </row>
    <row r="150" spans="1:7" ht="45.75" thickBot="1">
      <c r="A150" s="193" t="s">
        <v>3292</v>
      </c>
      <c r="B150" s="193" t="s">
        <v>3310</v>
      </c>
      <c r="C150" s="193" t="s">
        <v>3294</v>
      </c>
      <c r="D150" s="193" t="s">
        <v>3302</v>
      </c>
      <c r="E150" s="193" t="s">
        <v>3311</v>
      </c>
      <c r="F150" s="193">
        <v>32575403</v>
      </c>
      <c r="G150" s="194" t="s">
        <v>3300</v>
      </c>
    </row>
    <row r="151" spans="1:7" ht="45.75" thickBot="1">
      <c r="A151" s="193" t="s">
        <v>3292</v>
      </c>
      <c r="B151" s="193" t="s">
        <v>3312</v>
      </c>
      <c r="C151" s="193" t="s">
        <v>3294</v>
      </c>
      <c r="D151" s="193" t="s">
        <v>3302</v>
      </c>
      <c r="E151" s="193" t="s">
        <v>3313</v>
      </c>
      <c r="F151" s="193">
        <v>32574650</v>
      </c>
      <c r="G151" s="194" t="s">
        <v>3300</v>
      </c>
    </row>
    <row r="152" spans="1:7" ht="45.75" thickBot="1">
      <c r="A152" s="193" t="s">
        <v>3292</v>
      </c>
      <c r="B152" s="193" t="s">
        <v>3314</v>
      </c>
      <c r="C152" s="193" t="s">
        <v>3294</v>
      </c>
      <c r="D152" s="193" t="s">
        <v>3302</v>
      </c>
      <c r="E152" s="193" t="s">
        <v>3315</v>
      </c>
      <c r="F152" s="193">
        <v>32574640</v>
      </c>
      <c r="G152" s="194" t="s">
        <v>3300</v>
      </c>
    </row>
    <row r="153" spans="1:7" ht="45.75" thickBot="1">
      <c r="A153" s="193" t="s">
        <v>3292</v>
      </c>
      <c r="B153" s="193" t="s">
        <v>3316</v>
      </c>
      <c r="C153" s="193" t="s">
        <v>3294</v>
      </c>
      <c r="D153" s="193" t="s">
        <v>3302</v>
      </c>
      <c r="E153" s="193" t="s">
        <v>3317</v>
      </c>
      <c r="F153" s="193">
        <v>32575673</v>
      </c>
      <c r="G153" s="194" t="s">
        <v>3300</v>
      </c>
    </row>
    <row r="154" spans="1:7" ht="45.75" thickBot="1">
      <c r="A154" s="193" t="s">
        <v>3292</v>
      </c>
      <c r="B154" s="193" t="s">
        <v>3318</v>
      </c>
      <c r="C154" s="193" t="s">
        <v>3294</v>
      </c>
      <c r="D154" s="193" t="s">
        <v>3302</v>
      </c>
      <c r="E154" s="193" t="s">
        <v>3319</v>
      </c>
      <c r="F154" s="193">
        <v>32572202</v>
      </c>
      <c r="G154" s="194" t="s">
        <v>3320</v>
      </c>
    </row>
    <row r="155" spans="1:7" ht="45.75" thickBot="1">
      <c r="A155" s="193" t="s">
        <v>3292</v>
      </c>
      <c r="B155" s="193" t="s">
        <v>3321</v>
      </c>
      <c r="C155" s="193" t="s">
        <v>3294</v>
      </c>
      <c r="D155" s="193" t="s">
        <v>3302</v>
      </c>
      <c r="E155" s="193" t="s">
        <v>3322</v>
      </c>
      <c r="F155" s="193">
        <v>32573202</v>
      </c>
      <c r="G155" s="194" t="s">
        <v>3323</v>
      </c>
    </row>
    <row r="156" spans="1:7" ht="45.75" thickBot="1">
      <c r="A156" s="193" t="s">
        <v>3292</v>
      </c>
      <c r="B156" s="193" t="s">
        <v>3324</v>
      </c>
      <c r="C156" s="193" t="s">
        <v>3294</v>
      </c>
      <c r="D156" s="193" t="s">
        <v>3302</v>
      </c>
      <c r="E156" s="193" t="s">
        <v>3325</v>
      </c>
      <c r="F156" s="193">
        <v>32597201</v>
      </c>
      <c r="G156" s="194" t="s">
        <v>3323</v>
      </c>
    </row>
    <row r="157" spans="1:7" ht="45.75" thickBot="1">
      <c r="A157" s="193" t="s">
        <v>3292</v>
      </c>
      <c r="B157" s="193" t="s">
        <v>3326</v>
      </c>
      <c r="C157" s="193" t="s">
        <v>3294</v>
      </c>
      <c r="D157" s="193" t="s">
        <v>3302</v>
      </c>
      <c r="E157" s="193" t="s">
        <v>3327</v>
      </c>
      <c r="F157" s="193">
        <v>32570202</v>
      </c>
      <c r="G157" s="194" t="s">
        <v>3323</v>
      </c>
    </row>
    <row r="158" spans="1:7" ht="45.75" thickBot="1">
      <c r="A158" s="193" t="s">
        <v>3292</v>
      </c>
      <c r="B158" s="193" t="s">
        <v>3328</v>
      </c>
      <c r="C158" s="193" t="s">
        <v>3294</v>
      </c>
      <c r="D158" s="193" t="s">
        <v>3302</v>
      </c>
      <c r="E158" s="193" t="s">
        <v>3329</v>
      </c>
      <c r="F158" s="193">
        <v>32579802</v>
      </c>
      <c r="G158" s="194" t="s">
        <v>3323</v>
      </c>
    </row>
    <row r="159" spans="1:7" ht="45.75" thickBot="1">
      <c r="A159" s="193" t="s">
        <v>3292</v>
      </c>
      <c r="B159" s="193" t="s">
        <v>3330</v>
      </c>
      <c r="C159" s="193" t="s">
        <v>3294</v>
      </c>
      <c r="D159" s="193" t="s">
        <v>3302</v>
      </c>
      <c r="E159" s="193" t="s">
        <v>3331</v>
      </c>
      <c r="F159" s="193">
        <v>32578202</v>
      </c>
      <c r="G159" s="194" t="s">
        <v>3323</v>
      </c>
    </row>
    <row r="160" spans="1:7" ht="45.75" thickBot="1">
      <c r="A160" s="193" t="s">
        <v>3292</v>
      </c>
      <c r="B160" s="193" t="s">
        <v>3332</v>
      </c>
      <c r="C160" s="193" t="s">
        <v>3294</v>
      </c>
      <c r="D160" s="193" t="s">
        <v>3302</v>
      </c>
      <c r="E160" s="193" t="s">
        <v>3333</v>
      </c>
      <c r="F160" s="193">
        <v>32533451</v>
      </c>
      <c r="G160" s="194" t="s">
        <v>3323</v>
      </c>
    </row>
    <row r="161" spans="1:7" ht="45.75" thickBot="1">
      <c r="A161" s="193" t="s">
        <v>3292</v>
      </c>
      <c r="B161" s="193" t="s">
        <v>3334</v>
      </c>
      <c r="C161" s="193" t="s">
        <v>3294</v>
      </c>
      <c r="D161" s="193" t="s">
        <v>3302</v>
      </c>
      <c r="E161" s="193" t="s">
        <v>3335</v>
      </c>
      <c r="F161" s="193">
        <v>32491012</v>
      </c>
      <c r="G161" s="194" t="s">
        <v>3323</v>
      </c>
    </row>
    <row r="162" spans="1:7" ht="45.75" thickBot="1">
      <c r="A162" s="193" t="s">
        <v>3292</v>
      </c>
      <c r="B162" s="193" t="s">
        <v>3336</v>
      </c>
      <c r="C162" s="193" t="s">
        <v>3294</v>
      </c>
      <c r="D162" s="193" t="s">
        <v>3302</v>
      </c>
      <c r="E162" s="193" t="s">
        <v>3337</v>
      </c>
      <c r="F162" s="193" t="s">
        <v>3338</v>
      </c>
      <c r="G162" s="194" t="s">
        <v>3323</v>
      </c>
    </row>
    <row r="163" spans="1:7" ht="45.75" thickBot="1">
      <c r="A163" s="193" t="s">
        <v>3292</v>
      </c>
      <c r="B163" s="193" t="s">
        <v>3339</v>
      </c>
      <c r="C163" s="193" t="s">
        <v>3294</v>
      </c>
      <c r="D163" s="193" t="s">
        <v>3302</v>
      </c>
      <c r="E163" s="193" t="s">
        <v>3340</v>
      </c>
      <c r="F163" s="193" t="s">
        <v>3338</v>
      </c>
      <c r="G163" s="194" t="s">
        <v>3323</v>
      </c>
    </row>
    <row r="164" spans="1:7" ht="45.75" thickBot="1">
      <c r="A164" s="193" t="s">
        <v>3292</v>
      </c>
      <c r="B164" s="193" t="s">
        <v>3341</v>
      </c>
      <c r="C164" s="193" t="s">
        <v>3294</v>
      </c>
      <c r="D164" s="193" t="s">
        <v>3302</v>
      </c>
      <c r="E164" s="193" t="s">
        <v>3342</v>
      </c>
      <c r="F164" s="193">
        <v>32549201</v>
      </c>
      <c r="G164" s="194" t="s">
        <v>3323</v>
      </c>
    </row>
    <row r="165" spans="1:7" ht="45.75" thickBot="1">
      <c r="A165" s="193" t="s">
        <v>3292</v>
      </c>
      <c r="B165" s="193" t="s">
        <v>3343</v>
      </c>
      <c r="C165" s="193" t="s">
        <v>3294</v>
      </c>
      <c r="D165" s="193" t="s">
        <v>3302</v>
      </c>
      <c r="E165" s="193" t="s">
        <v>3344</v>
      </c>
      <c r="F165" s="193">
        <v>32533451</v>
      </c>
      <c r="G165" s="194" t="s">
        <v>3323</v>
      </c>
    </row>
    <row r="166" spans="1:7" ht="45.75" thickBot="1">
      <c r="A166" s="193" t="s">
        <v>3292</v>
      </c>
      <c r="B166" s="193" t="s">
        <v>3345</v>
      </c>
      <c r="C166" s="193" t="s">
        <v>3294</v>
      </c>
      <c r="D166" s="193" t="s">
        <v>3302</v>
      </c>
      <c r="E166" s="193" t="s">
        <v>3346</v>
      </c>
      <c r="F166" s="193">
        <v>32597350</v>
      </c>
      <c r="G166" s="194" t="s">
        <v>3323</v>
      </c>
    </row>
    <row r="167" spans="1:7" ht="45.75" thickBot="1">
      <c r="A167" s="193" t="s">
        <v>3292</v>
      </c>
      <c r="B167" s="193" t="s">
        <v>3347</v>
      </c>
      <c r="C167" s="193" t="s">
        <v>3294</v>
      </c>
      <c r="D167" s="193" t="s">
        <v>3302</v>
      </c>
      <c r="E167" s="193" t="s">
        <v>3348</v>
      </c>
      <c r="F167" s="193">
        <v>32591201</v>
      </c>
      <c r="G167" s="194" t="s">
        <v>3349</v>
      </c>
    </row>
    <row r="168" spans="1:7" ht="45.75" thickBot="1">
      <c r="A168" s="193" t="s">
        <v>3292</v>
      </c>
      <c r="B168" s="193" t="s">
        <v>3350</v>
      </c>
      <c r="C168" s="193" t="s">
        <v>3294</v>
      </c>
      <c r="D168" s="193" t="s">
        <v>3302</v>
      </c>
      <c r="E168" s="193" t="s">
        <v>3351</v>
      </c>
      <c r="F168" s="193">
        <v>32568770</v>
      </c>
      <c r="G168" s="194" t="s">
        <v>3352</v>
      </c>
    </row>
    <row r="169" spans="1:7" ht="45.75" thickBot="1">
      <c r="A169" s="193" t="s">
        <v>3292</v>
      </c>
      <c r="B169" s="193" t="s">
        <v>3353</v>
      </c>
      <c r="C169" s="193" t="s">
        <v>3294</v>
      </c>
      <c r="D169" s="193" t="s">
        <v>3302</v>
      </c>
      <c r="E169" s="193" t="s">
        <v>3354</v>
      </c>
      <c r="F169" s="193">
        <v>32568590</v>
      </c>
      <c r="G169" s="194" t="s">
        <v>3352</v>
      </c>
    </row>
    <row r="170" spans="1:7" ht="45.75" thickBot="1">
      <c r="A170" s="193" t="s">
        <v>3292</v>
      </c>
      <c r="B170" s="193" t="s">
        <v>3355</v>
      </c>
      <c r="C170" s="193" t="s">
        <v>3294</v>
      </c>
      <c r="D170" s="193" t="s">
        <v>3302</v>
      </c>
      <c r="E170" s="193" t="s">
        <v>3356</v>
      </c>
      <c r="F170" s="193">
        <v>32491012</v>
      </c>
      <c r="G170" s="194" t="s">
        <v>3352</v>
      </c>
    </row>
    <row r="171" spans="1:7" ht="45.75" thickBot="1">
      <c r="A171" s="193" t="s">
        <v>3292</v>
      </c>
      <c r="B171" s="193" t="s">
        <v>3357</v>
      </c>
      <c r="C171" s="193" t="s">
        <v>3294</v>
      </c>
      <c r="D171" s="193" t="s">
        <v>3302</v>
      </c>
      <c r="E171" s="193" t="s">
        <v>3358</v>
      </c>
      <c r="F171" s="193">
        <v>32497095</v>
      </c>
      <c r="G171" s="194" t="s">
        <v>3352</v>
      </c>
    </row>
    <row r="172" spans="1:7" ht="45.75" thickBot="1">
      <c r="A172" s="193" t="s">
        <v>3292</v>
      </c>
      <c r="B172" s="193" t="s">
        <v>3359</v>
      </c>
      <c r="C172" s="193" t="s">
        <v>3294</v>
      </c>
      <c r="D172" s="193" t="s">
        <v>3302</v>
      </c>
      <c r="E172" s="193" t="s">
        <v>3360</v>
      </c>
      <c r="F172" s="193">
        <v>32568002</v>
      </c>
      <c r="G172" s="194" t="s">
        <v>3352</v>
      </c>
    </row>
    <row r="173" spans="1:7" ht="45.75" thickBot="1">
      <c r="A173" s="193" t="s">
        <v>3292</v>
      </c>
      <c r="B173" s="193" t="s">
        <v>3361</v>
      </c>
      <c r="C173" s="193" t="s">
        <v>3294</v>
      </c>
      <c r="D173" s="193" t="s">
        <v>3302</v>
      </c>
      <c r="E173" s="193" t="s">
        <v>3362</v>
      </c>
      <c r="F173" s="193">
        <v>32576656</v>
      </c>
      <c r="G173" s="194" t="s">
        <v>3352</v>
      </c>
    </row>
    <row r="174" spans="1:7" ht="45.75" thickBot="1">
      <c r="A174" s="193" t="s">
        <v>3292</v>
      </c>
      <c r="B174" s="193" t="s">
        <v>3363</v>
      </c>
      <c r="C174" s="193" t="s">
        <v>3294</v>
      </c>
      <c r="D174" s="193" t="s">
        <v>3302</v>
      </c>
      <c r="E174" s="193" t="s">
        <v>3364</v>
      </c>
      <c r="F174" s="193">
        <v>32576657</v>
      </c>
      <c r="G174" s="194" t="s">
        <v>3352</v>
      </c>
    </row>
    <row r="175" spans="1:7" ht="45.75" thickBot="1">
      <c r="A175" s="193" t="s">
        <v>3292</v>
      </c>
      <c r="B175" s="193" t="s">
        <v>3365</v>
      </c>
      <c r="C175" s="193" t="s">
        <v>3294</v>
      </c>
      <c r="D175" s="193" t="s">
        <v>3302</v>
      </c>
      <c r="E175" s="193" t="s">
        <v>3366</v>
      </c>
      <c r="F175" s="193" t="s">
        <v>3338</v>
      </c>
      <c r="G175" s="194" t="s">
        <v>3352</v>
      </c>
    </row>
    <row r="176" spans="1:7" ht="45.75" thickBot="1">
      <c r="A176" s="193" t="s">
        <v>3292</v>
      </c>
      <c r="B176" s="193" t="s">
        <v>3367</v>
      </c>
      <c r="C176" s="193" t="s">
        <v>3294</v>
      </c>
      <c r="D176" s="193" t="s">
        <v>3302</v>
      </c>
      <c r="E176" s="193" t="s">
        <v>3368</v>
      </c>
      <c r="F176" s="193">
        <v>32579300</v>
      </c>
      <c r="G176" s="194" t="s">
        <v>3352</v>
      </c>
    </row>
    <row r="177" spans="1:7" ht="45.75" thickBot="1">
      <c r="A177" s="193" t="s">
        <v>3292</v>
      </c>
      <c r="B177" s="193" t="s">
        <v>3369</v>
      </c>
      <c r="C177" s="193" t="s">
        <v>3294</v>
      </c>
      <c r="D177" s="193" t="s">
        <v>3302</v>
      </c>
      <c r="E177" s="193" t="s">
        <v>3370</v>
      </c>
      <c r="F177" s="193">
        <v>32579171</v>
      </c>
      <c r="G177" s="194" t="s">
        <v>3352</v>
      </c>
    </row>
    <row r="178" spans="1:7" ht="45.75" thickBot="1">
      <c r="A178" s="173" t="s">
        <v>2857</v>
      </c>
      <c r="B178" s="173" t="s">
        <v>3371</v>
      </c>
      <c r="C178" s="173" t="s">
        <v>3372</v>
      </c>
      <c r="D178" s="173" t="s">
        <v>3302</v>
      </c>
      <c r="E178" s="173" t="s">
        <v>3373</v>
      </c>
      <c r="F178" s="173">
        <v>9157295332</v>
      </c>
      <c r="G178" s="174" t="s">
        <v>3374</v>
      </c>
    </row>
    <row r="179" spans="1:7" ht="45.75" thickBot="1">
      <c r="A179" s="173" t="s">
        <v>2857</v>
      </c>
      <c r="B179" s="173" t="s">
        <v>3375</v>
      </c>
      <c r="C179" s="173" t="s">
        <v>3372</v>
      </c>
      <c r="D179" s="173" t="s">
        <v>3302</v>
      </c>
      <c r="E179" s="173" t="s">
        <v>3376</v>
      </c>
      <c r="F179" s="173">
        <v>5632548999</v>
      </c>
      <c r="G179" s="174" t="s">
        <v>3374</v>
      </c>
    </row>
    <row r="180" spans="1:7" ht="45.75" thickBot="1">
      <c r="A180" s="173" t="s">
        <v>2857</v>
      </c>
      <c r="B180" s="173" t="s">
        <v>3377</v>
      </c>
      <c r="C180" s="173" t="s">
        <v>3372</v>
      </c>
      <c r="D180" s="173" t="s">
        <v>3302</v>
      </c>
      <c r="E180" s="173" t="s">
        <v>3378</v>
      </c>
      <c r="F180" s="173">
        <v>5632548999</v>
      </c>
      <c r="G180" s="174" t="s">
        <v>3374</v>
      </c>
    </row>
    <row r="181" spans="1:7" ht="45.75" thickBot="1">
      <c r="A181" s="173" t="s">
        <v>2857</v>
      </c>
      <c r="B181" s="173" t="s">
        <v>3379</v>
      </c>
      <c r="C181" s="173" t="s">
        <v>3372</v>
      </c>
      <c r="D181" s="173" t="s">
        <v>3302</v>
      </c>
      <c r="E181" s="173" t="s">
        <v>3380</v>
      </c>
      <c r="F181" s="173">
        <v>5632552202</v>
      </c>
      <c r="G181" s="174" t="s">
        <v>3374</v>
      </c>
    </row>
    <row r="182" spans="1:7" ht="45.75" thickBot="1">
      <c r="A182" s="173" t="s">
        <v>2857</v>
      </c>
      <c r="B182" s="173" t="s">
        <v>3381</v>
      </c>
      <c r="C182" s="173" t="s">
        <v>3372</v>
      </c>
      <c r="D182" s="173" t="s">
        <v>3302</v>
      </c>
      <c r="E182" s="173" t="s">
        <v>3382</v>
      </c>
      <c r="F182" s="173">
        <v>5632547202</v>
      </c>
      <c r="G182" s="174" t="s">
        <v>3374</v>
      </c>
    </row>
    <row r="183" spans="1:7" ht="45.75" thickBot="1">
      <c r="A183" s="173" t="s">
        <v>2857</v>
      </c>
      <c r="B183" s="173" t="s">
        <v>3383</v>
      </c>
      <c r="C183" s="173" t="s">
        <v>3372</v>
      </c>
      <c r="D183" s="173" t="s">
        <v>3302</v>
      </c>
      <c r="E183" s="173" t="s">
        <v>3384</v>
      </c>
      <c r="F183" s="173" t="s">
        <v>3385</v>
      </c>
      <c r="G183" s="174" t="s">
        <v>3374</v>
      </c>
    </row>
    <row r="184" spans="1:7" ht="45.75" thickBot="1">
      <c r="A184" s="173" t="s">
        <v>2857</v>
      </c>
      <c r="B184" s="173" t="s">
        <v>3386</v>
      </c>
      <c r="C184" s="173" t="s">
        <v>3372</v>
      </c>
      <c r="D184" s="173" t="s">
        <v>3302</v>
      </c>
      <c r="E184" s="173" t="s">
        <v>3384</v>
      </c>
      <c r="F184" s="173" t="s">
        <v>3385</v>
      </c>
      <c r="G184" s="174" t="s">
        <v>3374</v>
      </c>
    </row>
    <row r="185" spans="1:7" ht="45.75" thickBot="1">
      <c r="A185" s="173" t="s">
        <v>2857</v>
      </c>
      <c r="B185" s="173" t="s">
        <v>3387</v>
      </c>
      <c r="C185" s="173" t="s">
        <v>3372</v>
      </c>
      <c r="D185" s="173" t="s">
        <v>3302</v>
      </c>
      <c r="E185" s="173" t="s">
        <v>3384</v>
      </c>
      <c r="F185" s="173" t="s">
        <v>3385</v>
      </c>
      <c r="G185" s="174" t="s">
        <v>3374</v>
      </c>
    </row>
    <row r="186" spans="1:7" ht="45.75" thickBot="1">
      <c r="A186" s="173" t="s">
        <v>2857</v>
      </c>
      <c r="B186" s="173" t="s">
        <v>3388</v>
      </c>
      <c r="C186" s="173" t="s">
        <v>3372</v>
      </c>
      <c r="D186" s="173" t="s">
        <v>3302</v>
      </c>
      <c r="E186" s="173" t="s">
        <v>3384</v>
      </c>
      <c r="F186" s="173" t="s">
        <v>3385</v>
      </c>
      <c r="G186" s="174" t="s">
        <v>3374</v>
      </c>
    </row>
    <row r="187" spans="1:7" ht="45.75" thickBot="1">
      <c r="A187" s="173" t="s">
        <v>2857</v>
      </c>
      <c r="B187" s="173" t="s">
        <v>3389</v>
      </c>
      <c r="C187" s="173" t="s">
        <v>3372</v>
      </c>
      <c r="D187" s="173" t="s">
        <v>3302</v>
      </c>
      <c r="E187" s="173" t="s">
        <v>3390</v>
      </c>
      <c r="F187" s="173">
        <v>5632542563</v>
      </c>
      <c r="G187" s="174" t="s">
        <v>3374</v>
      </c>
    </row>
    <row r="188" spans="1:7" ht="45.75" thickBot="1">
      <c r="A188" s="173" t="s">
        <v>2857</v>
      </c>
      <c r="B188" s="173" t="s">
        <v>3391</v>
      </c>
      <c r="C188" s="173" t="s">
        <v>3372</v>
      </c>
      <c r="D188" s="173" t="s">
        <v>3302</v>
      </c>
      <c r="E188" s="173" t="s">
        <v>3392</v>
      </c>
      <c r="F188" s="173">
        <v>5632546203</v>
      </c>
      <c r="G188" s="174" t="s">
        <v>3374</v>
      </c>
    </row>
    <row r="189" spans="1:7" ht="45.75" thickBot="1">
      <c r="A189" s="173" t="s">
        <v>2857</v>
      </c>
      <c r="B189" s="173" t="s">
        <v>3393</v>
      </c>
      <c r="C189" s="173" t="s">
        <v>3372</v>
      </c>
      <c r="D189" s="173" t="s">
        <v>3302</v>
      </c>
      <c r="E189" s="173" t="s">
        <v>3394</v>
      </c>
      <c r="F189" s="173">
        <v>5632546202</v>
      </c>
      <c r="G189" s="174" t="s">
        <v>3374</v>
      </c>
    </row>
    <row r="190" spans="1:7" ht="45.75" thickBot="1">
      <c r="A190" s="173" t="s">
        <v>2857</v>
      </c>
      <c r="B190" s="173" t="s">
        <v>3395</v>
      </c>
      <c r="C190" s="173" t="s">
        <v>3372</v>
      </c>
      <c r="D190" s="173" t="s">
        <v>3302</v>
      </c>
      <c r="E190" s="173" t="s">
        <v>3396</v>
      </c>
      <c r="F190" s="173">
        <v>5632550202</v>
      </c>
      <c r="G190" s="174" t="s">
        <v>3374</v>
      </c>
    </row>
    <row r="191" spans="1:7" ht="45.75" thickBot="1">
      <c r="A191" s="173" t="s">
        <v>2857</v>
      </c>
      <c r="B191" s="173" t="s">
        <v>3397</v>
      </c>
      <c r="C191" s="173" t="s">
        <v>3372</v>
      </c>
      <c r="D191" s="173" t="s">
        <v>3302</v>
      </c>
      <c r="E191" s="173" t="s">
        <v>3398</v>
      </c>
      <c r="F191" s="173">
        <v>5632546201</v>
      </c>
      <c r="G191" s="174" t="s">
        <v>3374</v>
      </c>
    </row>
    <row r="192" spans="1:7" ht="45.75" thickBot="1">
      <c r="A192" s="173" t="s">
        <v>2857</v>
      </c>
      <c r="B192" s="173" t="s">
        <v>3399</v>
      </c>
      <c r="C192" s="173" t="s">
        <v>3372</v>
      </c>
      <c r="D192" s="173" t="s">
        <v>3302</v>
      </c>
      <c r="E192" s="173" t="s">
        <v>3400</v>
      </c>
      <c r="F192" s="173">
        <v>5632545100</v>
      </c>
      <c r="G192" s="174" t="s">
        <v>3374</v>
      </c>
    </row>
    <row r="193" spans="1:7" ht="45.75" thickBot="1">
      <c r="A193" s="193" t="s">
        <v>2867</v>
      </c>
      <c r="B193" s="193" t="s">
        <v>3401</v>
      </c>
      <c r="C193" s="193" t="s">
        <v>3372</v>
      </c>
      <c r="D193" s="193" t="s">
        <v>3402</v>
      </c>
      <c r="E193" s="193" t="s">
        <v>3403</v>
      </c>
      <c r="F193" s="193">
        <v>9906838260</v>
      </c>
      <c r="G193" s="194" t="s">
        <v>3404</v>
      </c>
    </row>
    <row r="194" spans="1:7" ht="45.75" thickBot="1">
      <c r="A194" s="193" t="s">
        <v>2867</v>
      </c>
      <c r="B194" s="193" t="s">
        <v>3405</v>
      </c>
      <c r="C194" s="193" t="s">
        <v>3372</v>
      </c>
      <c r="D194" s="193" t="s">
        <v>3406</v>
      </c>
      <c r="E194" s="193" t="s">
        <v>3407</v>
      </c>
      <c r="F194" s="193">
        <v>9156126114</v>
      </c>
      <c r="G194" s="194" t="s">
        <v>3374</v>
      </c>
    </row>
    <row r="195" spans="1:7" ht="45.75" thickBot="1">
      <c r="A195" s="193" t="s">
        <v>2867</v>
      </c>
      <c r="B195" s="193" t="s">
        <v>3408</v>
      </c>
      <c r="C195" s="193" t="s">
        <v>3372</v>
      </c>
      <c r="D195" s="193" t="s">
        <v>3409</v>
      </c>
      <c r="E195" s="193" t="s">
        <v>3410</v>
      </c>
      <c r="F195" s="193">
        <v>9394038319</v>
      </c>
      <c r="G195" s="194" t="s">
        <v>3411</v>
      </c>
    </row>
    <row r="196" spans="1:7" ht="45.75" thickBot="1">
      <c r="A196" s="195" t="s">
        <v>2867</v>
      </c>
      <c r="B196" s="195" t="s">
        <v>3408</v>
      </c>
      <c r="C196" s="195" t="s">
        <v>3372</v>
      </c>
      <c r="D196" s="195" t="s">
        <v>3412</v>
      </c>
      <c r="E196" s="195" t="s">
        <v>3413</v>
      </c>
      <c r="F196" s="195">
        <v>9394038319</v>
      </c>
      <c r="G196" s="196" t="s">
        <v>3411</v>
      </c>
    </row>
    <row r="197" spans="1:7" ht="45.75" thickBot="1">
      <c r="A197" s="195" t="s">
        <v>2867</v>
      </c>
      <c r="B197" s="195" t="s">
        <v>3408</v>
      </c>
      <c r="C197" s="195" t="s">
        <v>3372</v>
      </c>
      <c r="D197" s="195" t="s">
        <v>3414</v>
      </c>
      <c r="E197" s="195" t="s">
        <v>3415</v>
      </c>
      <c r="F197" s="195">
        <v>9394038319</v>
      </c>
      <c r="G197" s="196" t="s">
        <v>3411</v>
      </c>
    </row>
    <row r="198" spans="1:7" ht="45.75" thickBot="1">
      <c r="A198" s="195" t="s">
        <v>2867</v>
      </c>
      <c r="B198" s="195" t="s">
        <v>3416</v>
      </c>
      <c r="C198" s="195" t="s">
        <v>3372</v>
      </c>
      <c r="D198" s="195" t="s">
        <v>3417</v>
      </c>
      <c r="E198" s="195" t="s">
        <v>3418</v>
      </c>
      <c r="F198" s="195">
        <f t="shared" ref="F198:G198" si="0">F196</f>
        <v>9394038319</v>
      </c>
      <c r="G198" s="196" t="str">
        <f t="shared" si="0"/>
        <v xml:space="preserve">فاطمه حسنی </v>
      </c>
    </row>
    <row r="199" spans="1:7" ht="45.75" thickBot="1">
      <c r="A199" s="195" t="s">
        <v>2867</v>
      </c>
      <c r="B199" s="195" t="s">
        <v>3419</v>
      </c>
      <c r="C199" s="195" t="s">
        <v>3420</v>
      </c>
      <c r="D199" s="195" t="s">
        <v>3421</v>
      </c>
      <c r="E199" s="195" t="s">
        <v>3422</v>
      </c>
      <c r="F199" s="195">
        <v>32590202</v>
      </c>
      <c r="G199" s="196" t="s">
        <v>3423</v>
      </c>
    </row>
    <row r="200" spans="1:7" ht="45.75" thickBot="1">
      <c r="A200" s="195" t="s">
        <v>2867</v>
      </c>
      <c r="B200" s="195" t="s">
        <v>3424</v>
      </c>
      <c r="C200" s="195" t="s">
        <v>3420</v>
      </c>
      <c r="D200" s="195" t="s">
        <v>3421</v>
      </c>
      <c r="E200" s="195" t="s">
        <v>3425</v>
      </c>
      <c r="F200" s="195">
        <v>32598201</v>
      </c>
      <c r="G200" s="196" t="s">
        <v>3423</v>
      </c>
    </row>
    <row r="201" spans="1:7" ht="45.75" thickBot="1">
      <c r="A201" s="195" t="s">
        <v>2867</v>
      </c>
      <c r="B201" s="195" t="s">
        <v>3426</v>
      </c>
      <c r="C201" s="195" t="s">
        <v>3420</v>
      </c>
      <c r="D201" s="195" t="s">
        <v>3421</v>
      </c>
      <c r="E201" s="195" t="s">
        <v>3427</v>
      </c>
      <c r="F201" s="195">
        <v>32596510</v>
      </c>
      <c r="G201" s="196" t="s">
        <v>3423</v>
      </c>
    </row>
    <row r="202" spans="1:7" ht="45.75" thickBot="1">
      <c r="A202" s="195" t="s">
        <v>2867</v>
      </c>
      <c r="B202" s="195" t="s">
        <v>3428</v>
      </c>
      <c r="C202" s="195" t="s">
        <v>3420</v>
      </c>
      <c r="D202" s="195" t="s">
        <v>3421</v>
      </c>
      <c r="E202" s="195" t="s">
        <v>3429</v>
      </c>
      <c r="F202" s="195">
        <v>32582235</v>
      </c>
      <c r="G202" s="196" t="s">
        <v>3430</v>
      </c>
    </row>
    <row r="203" spans="1:7" ht="45.75" thickBot="1">
      <c r="A203" s="195" t="s">
        <v>2867</v>
      </c>
      <c r="B203" s="195" t="s">
        <v>3431</v>
      </c>
      <c r="C203" s="195" t="s">
        <v>3420</v>
      </c>
      <c r="D203" s="195" t="s">
        <v>3421</v>
      </c>
      <c r="E203" s="195" t="s">
        <v>3432</v>
      </c>
      <c r="F203" s="195">
        <v>32587201</v>
      </c>
      <c r="G203" s="196" t="s">
        <v>3430</v>
      </c>
    </row>
    <row r="204" spans="1:7" ht="45.75" thickBot="1">
      <c r="A204" s="197" t="s">
        <v>3433</v>
      </c>
      <c r="B204" s="197" t="s">
        <v>3434</v>
      </c>
      <c r="C204" s="197" t="s">
        <v>3420</v>
      </c>
      <c r="D204" s="197" t="s">
        <v>3421</v>
      </c>
      <c r="E204" s="197" t="s">
        <v>3435</v>
      </c>
      <c r="F204" s="197">
        <v>32586208</v>
      </c>
      <c r="G204" s="198" t="s">
        <v>3430</v>
      </c>
    </row>
    <row r="205" spans="1:7" ht="45.75" thickBot="1">
      <c r="A205" s="197" t="s">
        <v>3433</v>
      </c>
      <c r="B205" s="197" t="s">
        <v>3436</v>
      </c>
      <c r="C205" s="197" t="s">
        <v>3420</v>
      </c>
      <c r="D205" s="197" t="s">
        <v>3421</v>
      </c>
      <c r="E205" s="197" t="s">
        <v>3437</v>
      </c>
      <c r="F205" s="197">
        <v>32589436</v>
      </c>
      <c r="G205" s="198" t="s">
        <v>3430</v>
      </c>
    </row>
    <row r="206" spans="1:7" ht="45.75" thickBot="1">
      <c r="A206" s="197" t="s">
        <v>3433</v>
      </c>
      <c r="B206" s="197" t="s">
        <v>3428</v>
      </c>
      <c r="C206" s="197" t="s">
        <v>3420</v>
      </c>
      <c r="D206" s="197" t="s">
        <v>3421</v>
      </c>
      <c r="E206" s="197" t="s">
        <v>3429</v>
      </c>
      <c r="F206" s="197">
        <v>32582235</v>
      </c>
      <c r="G206" s="198" t="s">
        <v>3430</v>
      </c>
    </row>
    <row r="207" spans="1:7" ht="45.75" thickBot="1">
      <c r="A207" s="197" t="s">
        <v>3433</v>
      </c>
      <c r="B207" s="197" t="s">
        <v>3431</v>
      </c>
      <c r="C207" s="197" t="s">
        <v>3420</v>
      </c>
      <c r="D207" s="197" t="s">
        <v>3421</v>
      </c>
      <c r="E207" s="197" t="s">
        <v>3432</v>
      </c>
      <c r="F207" s="197">
        <v>32587201</v>
      </c>
      <c r="G207" s="198" t="s">
        <v>3430</v>
      </c>
    </row>
    <row r="208" spans="1:7" ht="45.75" thickBot="1">
      <c r="A208" s="197" t="s">
        <v>3433</v>
      </c>
      <c r="B208" s="197" t="s">
        <v>3434</v>
      </c>
      <c r="C208" s="197" t="s">
        <v>3420</v>
      </c>
      <c r="D208" s="197" t="s">
        <v>3421</v>
      </c>
      <c r="E208" s="197" t="s">
        <v>3435</v>
      </c>
      <c r="F208" s="197">
        <v>32586208</v>
      </c>
      <c r="G208" s="198" t="s">
        <v>3430</v>
      </c>
    </row>
    <row r="209" spans="1:7" ht="45.75" thickBot="1">
      <c r="A209" s="197" t="s">
        <v>3433</v>
      </c>
      <c r="B209" s="197" t="s">
        <v>3436</v>
      </c>
      <c r="C209" s="197" t="s">
        <v>3420</v>
      </c>
      <c r="D209" s="197" t="s">
        <v>3421</v>
      </c>
      <c r="E209" s="197" t="s">
        <v>3437</v>
      </c>
      <c r="F209" s="197">
        <v>32589436</v>
      </c>
      <c r="G209" s="198" t="s">
        <v>3430</v>
      </c>
    </row>
    <row r="210" spans="1:7" ht="45.75" thickBot="1">
      <c r="A210" s="167" t="s">
        <v>2879</v>
      </c>
      <c r="B210" s="167" t="s">
        <v>3438</v>
      </c>
      <c r="C210" s="167" t="s">
        <v>3439</v>
      </c>
      <c r="D210" s="167"/>
      <c r="E210" s="167" t="s">
        <v>3440</v>
      </c>
      <c r="F210" s="167">
        <v>5632633405</v>
      </c>
      <c r="G210" s="168"/>
    </row>
    <row r="211" spans="1:7" ht="45.75" thickBot="1">
      <c r="A211" s="167" t="s">
        <v>2879</v>
      </c>
      <c r="B211" s="167" t="s">
        <v>3441</v>
      </c>
      <c r="C211" s="167" t="s">
        <v>3439</v>
      </c>
      <c r="D211" s="167"/>
      <c r="E211" s="167" t="s">
        <v>3442</v>
      </c>
      <c r="F211" s="167">
        <v>5632629416</v>
      </c>
      <c r="G211" s="168"/>
    </row>
    <row r="212" spans="1:7" ht="23.25" thickBot="1">
      <c r="A212" s="167" t="s">
        <v>2879</v>
      </c>
      <c r="B212" s="167" t="s">
        <v>3443</v>
      </c>
      <c r="C212" s="167" t="s">
        <v>3444</v>
      </c>
      <c r="D212" s="167"/>
      <c r="E212" s="167" t="s">
        <v>3445</v>
      </c>
      <c r="F212" s="167"/>
      <c r="G212" s="168"/>
    </row>
    <row r="213" spans="1:7" ht="23.25" thickBot="1">
      <c r="A213" s="167" t="s">
        <v>2879</v>
      </c>
      <c r="B213" s="167" t="s">
        <v>3446</v>
      </c>
      <c r="C213" s="167" t="s">
        <v>3447</v>
      </c>
      <c r="D213" s="167"/>
      <c r="E213" s="167" t="s">
        <v>3448</v>
      </c>
      <c r="F213" s="167">
        <v>9155631210</v>
      </c>
      <c r="G213" s="168" t="s">
        <v>3449</v>
      </c>
    </row>
    <row r="214" spans="1:7" ht="23.25" thickBot="1">
      <c r="A214" s="167" t="s">
        <v>2879</v>
      </c>
      <c r="B214" s="167" t="s">
        <v>3450</v>
      </c>
      <c r="C214" s="167" t="s">
        <v>3447</v>
      </c>
      <c r="D214" s="167"/>
      <c r="E214" s="167" t="s">
        <v>3451</v>
      </c>
      <c r="F214" s="167">
        <v>9904148108</v>
      </c>
      <c r="G214" s="168" t="s">
        <v>3452</v>
      </c>
    </row>
    <row r="215" spans="1:7" ht="23.25" thickBot="1">
      <c r="A215" s="167" t="s">
        <v>2879</v>
      </c>
      <c r="B215" s="167" t="s">
        <v>3453</v>
      </c>
      <c r="C215" s="167" t="s">
        <v>3447</v>
      </c>
      <c r="D215" s="167"/>
      <c r="E215" s="167" t="s">
        <v>3454</v>
      </c>
      <c r="F215" s="167">
        <v>9157572971</v>
      </c>
      <c r="G215" s="168" t="s">
        <v>3455</v>
      </c>
    </row>
    <row r="216" spans="1:7" ht="23.25" thickBot="1">
      <c r="A216" s="167" t="s">
        <v>2879</v>
      </c>
      <c r="B216" s="167" t="s">
        <v>3456</v>
      </c>
      <c r="C216" s="167" t="s">
        <v>3447</v>
      </c>
      <c r="D216" s="167"/>
      <c r="E216" s="167" t="s">
        <v>3457</v>
      </c>
      <c r="F216" s="167">
        <v>9153631379</v>
      </c>
      <c r="G216" s="168" t="s">
        <v>3458</v>
      </c>
    </row>
    <row r="217" spans="1:7" ht="23.25" thickBot="1">
      <c r="A217" s="167" t="s">
        <v>2879</v>
      </c>
      <c r="B217" s="167" t="s">
        <v>3459</v>
      </c>
      <c r="C217" s="167" t="s">
        <v>3447</v>
      </c>
      <c r="D217" s="167"/>
      <c r="E217" s="167" t="s">
        <v>3460</v>
      </c>
      <c r="F217" s="167">
        <v>9022450315</v>
      </c>
      <c r="G217" s="168" t="s">
        <v>3461</v>
      </c>
    </row>
    <row r="218" spans="1:7" ht="23.25" thickBot="1">
      <c r="A218" s="167" t="s">
        <v>2879</v>
      </c>
      <c r="B218" s="167" t="s">
        <v>3462</v>
      </c>
      <c r="C218" s="167" t="s">
        <v>3447</v>
      </c>
      <c r="D218" s="167"/>
      <c r="E218" s="167" t="s">
        <v>3463</v>
      </c>
      <c r="F218" s="167">
        <v>9151645908</v>
      </c>
      <c r="G218" s="168" t="s">
        <v>3464</v>
      </c>
    </row>
    <row r="219" spans="1:7" ht="23.25" thickBot="1">
      <c r="A219" s="167" t="s">
        <v>2879</v>
      </c>
      <c r="B219" s="167" t="s">
        <v>3465</v>
      </c>
      <c r="C219" s="167" t="s">
        <v>3447</v>
      </c>
      <c r="D219" s="167"/>
      <c r="E219" s="167" t="s">
        <v>3463</v>
      </c>
      <c r="F219" s="167">
        <v>9330359343</v>
      </c>
      <c r="G219" s="168" t="s">
        <v>3466</v>
      </c>
    </row>
    <row r="220" spans="1:7" ht="23.25" thickBot="1">
      <c r="A220" s="167" t="s">
        <v>2879</v>
      </c>
      <c r="B220" s="167" t="s">
        <v>3467</v>
      </c>
      <c r="C220" s="167" t="s">
        <v>3447</v>
      </c>
      <c r="D220" s="167"/>
      <c r="E220" s="167" t="s">
        <v>3468</v>
      </c>
      <c r="F220" s="167">
        <v>9901614588</v>
      </c>
      <c r="G220" s="168" t="s">
        <v>3469</v>
      </c>
    </row>
    <row r="221" spans="1:7" ht="23.25" thickBot="1">
      <c r="A221" s="167" t="s">
        <v>2879</v>
      </c>
      <c r="B221" s="167" t="s">
        <v>3470</v>
      </c>
      <c r="C221" s="167" t="s">
        <v>3447</v>
      </c>
      <c r="D221" s="167"/>
      <c r="E221" s="167" t="s">
        <v>3471</v>
      </c>
      <c r="F221" s="167">
        <v>9157209626</v>
      </c>
      <c r="G221" s="168" t="s">
        <v>3472</v>
      </c>
    </row>
    <row r="222" spans="1:7" ht="23.25" thickBot="1">
      <c r="A222" s="167" t="s">
        <v>2879</v>
      </c>
      <c r="B222" s="167" t="s">
        <v>3473</v>
      </c>
      <c r="C222" s="167" t="s">
        <v>3447</v>
      </c>
      <c r="D222" s="167"/>
      <c r="E222" s="167" t="s">
        <v>3474</v>
      </c>
      <c r="F222" s="167">
        <v>9105481200</v>
      </c>
      <c r="G222" s="168" t="s">
        <v>3475</v>
      </c>
    </row>
    <row r="223" spans="1:7" ht="23.25" thickBot="1">
      <c r="A223" s="167" t="s">
        <v>2879</v>
      </c>
      <c r="B223" s="167" t="s">
        <v>3476</v>
      </c>
      <c r="C223" s="167" t="s">
        <v>3447</v>
      </c>
      <c r="D223" s="167"/>
      <c r="E223" s="167" t="s">
        <v>3477</v>
      </c>
      <c r="F223" s="167">
        <v>9307547155</v>
      </c>
      <c r="G223" s="168" t="s">
        <v>3478</v>
      </c>
    </row>
    <row r="224" spans="1:7" ht="23.25" thickBot="1">
      <c r="A224" s="167" t="s">
        <v>2879</v>
      </c>
      <c r="B224" s="167" t="s">
        <v>3479</v>
      </c>
      <c r="C224" s="167" t="s">
        <v>3447</v>
      </c>
      <c r="D224" s="167"/>
      <c r="E224" s="167" t="s">
        <v>3480</v>
      </c>
      <c r="F224" s="167">
        <v>9339832385</v>
      </c>
      <c r="G224" s="168" t="s">
        <v>3481</v>
      </c>
    </row>
    <row r="225" spans="1:7" ht="23.25" thickBot="1">
      <c r="A225" s="167" t="s">
        <v>2879</v>
      </c>
      <c r="B225" s="167" t="s">
        <v>3482</v>
      </c>
      <c r="C225" s="167" t="s">
        <v>3447</v>
      </c>
      <c r="D225" s="167"/>
      <c r="E225" s="167" t="s">
        <v>3483</v>
      </c>
      <c r="F225" s="167">
        <v>9158630813</v>
      </c>
      <c r="G225" s="168" t="s">
        <v>3484</v>
      </c>
    </row>
    <row r="226" spans="1:7" ht="23.25" thickBot="1">
      <c r="A226" s="167" t="s">
        <v>2879</v>
      </c>
      <c r="B226" s="167" t="s">
        <v>3485</v>
      </c>
      <c r="C226" s="167" t="s">
        <v>3447</v>
      </c>
      <c r="D226" s="167"/>
      <c r="E226" s="167" t="s">
        <v>3486</v>
      </c>
      <c r="F226" s="167">
        <v>9105485033</v>
      </c>
      <c r="G226" s="168" t="s">
        <v>3487</v>
      </c>
    </row>
    <row r="227" spans="1:7" ht="23.25" thickBot="1">
      <c r="A227" s="167" t="s">
        <v>2879</v>
      </c>
      <c r="B227" s="167" t="s">
        <v>3102</v>
      </c>
      <c r="C227" s="167" t="s">
        <v>3447</v>
      </c>
      <c r="D227" s="167"/>
      <c r="E227" s="167" t="s">
        <v>3488</v>
      </c>
      <c r="F227" s="167">
        <v>9159657738</v>
      </c>
      <c r="G227" s="168" t="s">
        <v>3489</v>
      </c>
    </row>
    <row r="228" spans="1:7" ht="23.25" thickBot="1">
      <c r="A228" s="167" t="s">
        <v>2879</v>
      </c>
      <c r="B228" s="167" t="s">
        <v>3490</v>
      </c>
      <c r="C228" s="167" t="s">
        <v>3447</v>
      </c>
      <c r="D228" s="167"/>
      <c r="E228" s="167" t="s">
        <v>2879</v>
      </c>
      <c r="F228" s="167">
        <v>9159643704</v>
      </c>
      <c r="G228" s="168" t="s">
        <v>3491</v>
      </c>
    </row>
    <row r="229" spans="1:7" ht="23.25" thickBot="1">
      <c r="A229" s="167" t="s">
        <v>2879</v>
      </c>
      <c r="B229" s="167" t="s">
        <v>3492</v>
      </c>
      <c r="C229" s="167" t="s">
        <v>3447</v>
      </c>
      <c r="D229" s="167"/>
      <c r="E229" s="167" t="s">
        <v>3493</v>
      </c>
      <c r="F229" s="167">
        <v>9915465788</v>
      </c>
      <c r="G229" s="168" t="s">
        <v>3494</v>
      </c>
    </row>
    <row r="230" spans="1:7" ht="23.25" thickBot="1">
      <c r="A230" s="167" t="s">
        <v>2879</v>
      </c>
      <c r="B230" s="167" t="s">
        <v>3495</v>
      </c>
      <c r="C230" s="167" t="s">
        <v>3447</v>
      </c>
      <c r="D230" s="167"/>
      <c r="E230" s="167" t="s">
        <v>3445</v>
      </c>
      <c r="F230" s="167">
        <v>9156042377</v>
      </c>
      <c r="G230" s="168" t="s">
        <v>3496</v>
      </c>
    </row>
    <row r="231" spans="1:7" ht="23.25" thickBot="1">
      <c r="A231" s="167" t="s">
        <v>2879</v>
      </c>
      <c r="B231" s="167" t="s">
        <v>3497</v>
      </c>
      <c r="C231" s="167" t="s">
        <v>3447</v>
      </c>
      <c r="D231" s="167"/>
      <c r="E231" s="167" t="s">
        <v>3445</v>
      </c>
      <c r="F231" s="167">
        <v>9157572968</v>
      </c>
      <c r="G231" s="168" t="s">
        <v>3498</v>
      </c>
    </row>
    <row r="232" spans="1:7" ht="23.25" thickBot="1">
      <c r="A232" s="167" t="s">
        <v>2879</v>
      </c>
      <c r="B232" s="167" t="s">
        <v>3499</v>
      </c>
      <c r="C232" s="167" t="s">
        <v>3447</v>
      </c>
      <c r="D232" s="167"/>
      <c r="E232" s="167" t="s">
        <v>3500</v>
      </c>
      <c r="F232" s="167">
        <v>9105467736</v>
      </c>
      <c r="G232" s="168" t="s">
        <v>3501</v>
      </c>
    </row>
    <row r="233" spans="1:7" ht="23.25" thickBot="1">
      <c r="A233" s="167" t="s">
        <v>2879</v>
      </c>
      <c r="B233" s="167" t="s">
        <v>3502</v>
      </c>
      <c r="C233" s="167" t="s">
        <v>3447</v>
      </c>
      <c r="D233" s="167"/>
      <c r="E233" s="167" t="s">
        <v>3503</v>
      </c>
      <c r="F233" s="167">
        <v>9905899335</v>
      </c>
      <c r="G233" s="168" t="s">
        <v>3504</v>
      </c>
    </row>
    <row r="234" spans="1:7" ht="23.25" thickBot="1">
      <c r="A234" s="167" t="s">
        <v>2879</v>
      </c>
      <c r="B234" s="167" t="s">
        <v>3502</v>
      </c>
      <c r="C234" s="167" t="s">
        <v>3447</v>
      </c>
      <c r="D234" s="167"/>
      <c r="E234" s="167" t="s">
        <v>3503</v>
      </c>
      <c r="F234" s="167">
        <v>9157219097</v>
      </c>
      <c r="G234" s="168" t="s">
        <v>3505</v>
      </c>
    </row>
    <row r="235" spans="1:7" ht="23.25" thickBot="1">
      <c r="A235" s="167" t="s">
        <v>2879</v>
      </c>
      <c r="B235" s="167" t="s">
        <v>3506</v>
      </c>
      <c r="C235" s="167" t="s">
        <v>3507</v>
      </c>
      <c r="D235" s="167"/>
      <c r="E235" s="167" t="s">
        <v>3508</v>
      </c>
      <c r="F235" s="167">
        <v>5632603350</v>
      </c>
      <c r="G235" s="168"/>
    </row>
    <row r="236" spans="1:7" ht="23.25" thickBot="1">
      <c r="A236" s="199" t="s">
        <v>2884</v>
      </c>
      <c r="B236" s="199" t="s">
        <v>3509</v>
      </c>
      <c r="C236" s="199" t="s">
        <v>3510</v>
      </c>
      <c r="D236" s="199" t="s">
        <v>3511</v>
      </c>
      <c r="E236" s="199" t="s">
        <v>3512</v>
      </c>
      <c r="F236" s="199">
        <v>9153618390</v>
      </c>
      <c r="G236" s="200" t="s">
        <v>3513</v>
      </c>
    </row>
    <row r="237" spans="1:7" ht="23.25" thickBot="1">
      <c r="A237" s="199" t="s">
        <v>2884</v>
      </c>
      <c r="B237" s="199" t="s">
        <v>3514</v>
      </c>
      <c r="C237" s="199" t="s">
        <v>3510</v>
      </c>
      <c r="D237" s="199" t="s">
        <v>3511</v>
      </c>
      <c r="E237" s="199" t="s">
        <v>3515</v>
      </c>
      <c r="F237" s="199"/>
      <c r="G237" s="200" t="s">
        <v>3513</v>
      </c>
    </row>
    <row r="238" spans="1:7" ht="23.25" thickBot="1">
      <c r="A238" s="199" t="s">
        <v>2884</v>
      </c>
      <c r="B238" s="199" t="s">
        <v>3516</v>
      </c>
      <c r="C238" s="199" t="s">
        <v>3510</v>
      </c>
      <c r="D238" s="199" t="s">
        <v>3511</v>
      </c>
      <c r="E238" s="199" t="s">
        <v>3517</v>
      </c>
      <c r="F238" s="199"/>
      <c r="G238" s="200" t="s">
        <v>3513</v>
      </c>
    </row>
    <row r="239" spans="1:7" ht="23.25" thickBot="1">
      <c r="A239" s="199" t="s">
        <v>2884</v>
      </c>
      <c r="B239" s="199" t="s">
        <v>3518</v>
      </c>
      <c r="C239" s="199" t="s">
        <v>3510</v>
      </c>
      <c r="D239" s="199" t="s">
        <v>3511</v>
      </c>
      <c r="E239" s="199" t="s">
        <v>3519</v>
      </c>
      <c r="F239" s="199"/>
      <c r="G239" s="200" t="s">
        <v>3513</v>
      </c>
    </row>
    <row r="240" spans="1:7" ht="23.25" thickBot="1">
      <c r="A240" s="199" t="s">
        <v>2884</v>
      </c>
      <c r="B240" s="199" t="s">
        <v>3520</v>
      </c>
      <c r="C240" s="199" t="s">
        <v>3510</v>
      </c>
      <c r="D240" s="199" t="s">
        <v>3511</v>
      </c>
      <c r="E240" s="199" t="s">
        <v>3521</v>
      </c>
      <c r="F240" s="199"/>
      <c r="G240" s="200" t="s">
        <v>3513</v>
      </c>
    </row>
    <row r="241" spans="1:7" ht="23.25" thickBot="1">
      <c r="A241" s="199" t="s">
        <v>2884</v>
      </c>
      <c r="B241" s="199" t="s">
        <v>3522</v>
      </c>
      <c r="C241" s="199" t="s">
        <v>3510</v>
      </c>
      <c r="D241" s="199" t="s">
        <v>3511</v>
      </c>
      <c r="E241" s="199" t="s">
        <v>3521</v>
      </c>
      <c r="F241" s="199"/>
      <c r="G241" s="200" t="s">
        <v>3513</v>
      </c>
    </row>
    <row r="242" spans="1:7" ht="23.25" thickBot="1">
      <c r="A242" s="199" t="s">
        <v>2884</v>
      </c>
      <c r="B242" s="199" t="s">
        <v>3523</v>
      </c>
      <c r="C242" s="199" t="s">
        <v>3510</v>
      </c>
      <c r="D242" s="199" t="s">
        <v>3511</v>
      </c>
      <c r="E242" s="199" t="s">
        <v>3524</v>
      </c>
      <c r="F242" s="199"/>
      <c r="G242" s="200" t="s">
        <v>3513</v>
      </c>
    </row>
    <row r="243" spans="1:7" ht="23.25" thickBot="1">
      <c r="A243" s="199" t="s">
        <v>2884</v>
      </c>
      <c r="B243" s="199" t="s">
        <v>3525</v>
      </c>
      <c r="C243" s="199" t="s">
        <v>3510</v>
      </c>
      <c r="D243" s="199" t="s">
        <v>3511</v>
      </c>
      <c r="E243" s="199" t="s">
        <v>3526</v>
      </c>
      <c r="F243" s="199"/>
      <c r="G243" s="200" t="s">
        <v>3513</v>
      </c>
    </row>
    <row r="244" spans="1:7" ht="23.25" thickBot="1">
      <c r="A244" s="199" t="s">
        <v>2884</v>
      </c>
      <c r="B244" s="199" t="s">
        <v>3527</v>
      </c>
      <c r="C244" s="199" t="s">
        <v>3510</v>
      </c>
      <c r="D244" s="199" t="s">
        <v>3511</v>
      </c>
      <c r="E244" s="199" t="s">
        <v>3528</v>
      </c>
      <c r="F244" s="199"/>
      <c r="G244" s="200" t="s">
        <v>3513</v>
      </c>
    </row>
    <row r="245" spans="1:7" ht="23.25" thickBot="1">
      <c r="A245" s="199" t="s">
        <v>2884</v>
      </c>
      <c r="B245" s="199" t="s">
        <v>3529</v>
      </c>
      <c r="C245" s="199" t="s">
        <v>3510</v>
      </c>
      <c r="D245" s="199" t="s">
        <v>3511</v>
      </c>
      <c r="E245" s="199" t="s">
        <v>3530</v>
      </c>
      <c r="F245" s="199"/>
      <c r="G245" s="200" t="s">
        <v>3513</v>
      </c>
    </row>
    <row r="246" spans="1:7" ht="23.25" thickBot="1">
      <c r="A246" s="199" t="s">
        <v>2884</v>
      </c>
      <c r="B246" s="199" t="s">
        <v>3531</v>
      </c>
      <c r="C246" s="199" t="s">
        <v>3510</v>
      </c>
      <c r="D246" s="199" t="s">
        <v>3511</v>
      </c>
      <c r="E246" s="199" t="s">
        <v>3532</v>
      </c>
      <c r="F246" s="199"/>
      <c r="G246" s="200" t="s">
        <v>3513</v>
      </c>
    </row>
    <row r="247" spans="1:7" ht="23.25" thickBot="1">
      <c r="A247" s="199" t="s">
        <v>2884</v>
      </c>
      <c r="B247" s="199" t="s">
        <v>3533</v>
      </c>
      <c r="C247" s="199" t="s">
        <v>3510</v>
      </c>
      <c r="D247" s="199" t="s">
        <v>3511</v>
      </c>
      <c r="E247" s="199" t="s">
        <v>3534</v>
      </c>
      <c r="F247" s="199" t="s">
        <v>3338</v>
      </c>
      <c r="G247" s="200" t="s">
        <v>3513</v>
      </c>
    </row>
    <row r="248" spans="1:7" ht="23.25" thickBot="1">
      <c r="A248" s="199" t="s">
        <v>2884</v>
      </c>
      <c r="B248" s="199" t="s">
        <v>3535</v>
      </c>
      <c r="C248" s="199" t="s">
        <v>3510</v>
      </c>
      <c r="D248" s="199" t="s">
        <v>3511</v>
      </c>
      <c r="E248" s="199" t="s">
        <v>3536</v>
      </c>
      <c r="F248" s="199">
        <v>9157201330</v>
      </c>
      <c r="G248" s="200" t="s">
        <v>3513</v>
      </c>
    </row>
    <row r="249" spans="1:7" ht="23.25" thickBot="1">
      <c r="A249" s="199" t="s">
        <v>2884</v>
      </c>
      <c r="B249" s="199" t="s">
        <v>3537</v>
      </c>
      <c r="C249" s="199" t="s">
        <v>3510</v>
      </c>
      <c r="D249" s="199" t="s">
        <v>3511</v>
      </c>
      <c r="E249" s="199" t="s">
        <v>3538</v>
      </c>
      <c r="F249" s="199"/>
      <c r="G249" s="200" t="s">
        <v>3513</v>
      </c>
    </row>
    <row r="250" spans="1:7" ht="23.25" thickBot="1">
      <c r="A250" s="199" t="s">
        <v>2884</v>
      </c>
      <c r="B250" s="199" t="s">
        <v>3539</v>
      </c>
      <c r="C250" s="199" t="s">
        <v>3510</v>
      </c>
      <c r="D250" s="199" t="s">
        <v>3511</v>
      </c>
      <c r="E250" s="199" t="s">
        <v>3540</v>
      </c>
      <c r="F250" s="199"/>
      <c r="G250" s="200" t="s">
        <v>3513</v>
      </c>
    </row>
    <row r="251" spans="1:7" ht="23.25" thickBot="1">
      <c r="A251" s="199" t="s">
        <v>2884</v>
      </c>
      <c r="B251" s="199" t="s">
        <v>3541</v>
      </c>
      <c r="C251" s="199" t="s">
        <v>3510</v>
      </c>
      <c r="D251" s="199" t="s">
        <v>3511</v>
      </c>
      <c r="E251" s="199" t="s">
        <v>3542</v>
      </c>
      <c r="F251" s="199"/>
      <c r="G251" s="200" t="s">
        <v>3513</v>
      </c>
    </row>
    <row r="252" spans="1:7" ht="23.25" thickBot="1">
      <c r="A252" s="199" t="s">
        <v>2884</v>
      </c>
      <c r="B252" s="199" t="s">
        <v>3543</v>
      </c>
      <c r="C252" s="199" t="s">
        <v>3510</v>
      </c>
      <c r="D252" s="199" t="s">
        <v>3511</v>
      </c>
      <c r="E252" s="199" t="s">
        <v>3544</v>
      </c>
      <c r="F252" s="199" t="s">
        <v>3545</v>
      </c>
      <c r="G252" s="200" t="s">
        <v>3513</v>
      </c>
    </row>
    <row r="253" spans="1:7" ht="23.25" thickBot="1">
      <c r="A253" s="199" t="s">
        <v>2884</v>
      </c>
      <c r="B253" s="199" t="s">
        <v>3546</v>
      </c>
      <c r="C253" s="199" t="s">
        <v>3510</v>
      </c>
      <c r="D253" s="199" t="s">
        <v>3511</v>
      </c>
      <c r="E253" s="199" t="s">
        <v>3547</v>
      </c>
      <c r="F253" s="199" t="s">
        <v>3548</v>
      </c>
      <c r="G253" s="200" t="s">
        <v>3513</v>
      </c>
    </row>
    <row r="254" spans="1:7" ht="23.25" thickBot="1">
      <c r="A254" s="199" t="s">
        <v>2884</v>
      </c>
      <c r="B254" s="199" t="s">
        <v>3549</v>
      </c>
      <c r="C254" s="199" t="s">
        <v>3510</v>
      </c>
      <c r="D254" s="199" t="s">
        <v>3511</v>
      </c>
      <c r="E254" s="199" t="s">
        <v>3126</v>
      </c>
      <c r="F254" s="199"/>
      <c r="G254" s="200" t="s">
        <v>3513</v>
      </c>
    </row>
    <row r="255" spans="1:7" ht="23.25" thickBot="1">
      <c r="A255" s="199" t="s">
        <v>2884</v>
      </c>
      <c r="B255" s="199" t="s">
        <v>3550</v>
      </c>
      <c r="C255" s="199" t="s">
        <v>3510</v>
      </c>
      <c r="D255" s="199" t="s">
        <v>3511</v>
      </c>
      <c r="E255" s="199" t="s">
        <v>3551</v>
      </c>
      <c r="F255" s="199">
        <v>9910171529</v>
      </c>
      <c r="G255" s="200" t="s">
        <v>3513</v>
      </c>
    </row>
    <row r="256" spans="1:7" ht="23.25" thickBot="1">
      <c r="A256" s="199" t="s">
        <v>2884</v>
      </c>
      <c r="B256" s="199" t="s">
        <v>3552</v>
      </c>
      <c r="C256" s="199" t="s">
        <v>3510</v>
      </c>
      <c r="D256" s="199" t="s">
        <v>3511</v>
      </c>
      <c r="E256" s="199" t="s">
        <v>3553</v>
      </c>
      <c r="F256" s="199"/>
      <c r="G256" s="200" t="s">
        <v>3513</v>
      </c>
    </row>
    <row r="257" spans="1:7" ht="23.25" thickBot="1">
      <c r="A257" s="199" t="s">
        <v>2884</v>
      </c>
      <c r="B257" s="199" t="s">
        <v>3554</v>
      </c>
      <c r="C257" s="199" t="s">
        <v>3510</v>
      </c>
      <c r="D257" s="199" t="s">
        <v>3511</v>
      </c>
      <c r="E257" s="199" t="s">
        <v>3555</v>
      </c>
      <c r="F257" s="199"/>
      <c r="G257" s="200" t="s">
        <v>3513</v>
      </c>
    </row>
    <row r="258" spans="1:7" ht="23.25" thickBot="1">
      <c r="A258" s="199" t="s">
        <v>2884</v>
      </c>
      <c r="B258" s="199" t="s">
        <v>3556</v>
      </c>
      <c r="C258" s="199" t="s">
        <v>3510</v>
      </c>
      <c r="D258" s="199" t="s">
        <v>3511</v>
      </c>
      <c r="E258" s="199" t="s">
        <v>3557</v>
      </c>
      <c r="F258" s="199" t="s">
        <v>3558</v>
      </c>
      <c r="G258" s="200" t="s">
        <v>3513</v>
      </c>
    </row>
    <row r="259" spans="1:7" ht="23.25" thickBot="1">
      <c r="A259" s="199" t="s">
        <v>2884</v>
      </c>
      <c r="B259" s="199" t="s">
        <v>3559</v>
      </c>
      <c r="C259" s="199" t="s">
        <v>3510</v>
      </c>
      <c r="D259" s="199" t="s">
        <v>3511</v>
      </c>
      <c r="E259" s="199" t="s">
        <v>3560</v>
      </c>
      <c r="F259" s="199" t="s">
        <v>3561</v>
      </c>
      <c r="G259" s="200" t="s">
        <v>3513</v>
      </c>
    </row>
    <row r="260" spans="1:7" ht="23.25" thickBot="1">
      <c r="A260" s="199" t="s">
        <v>2884</v>
      </c>
      <c r="B260" s="199" t="s">
        <v>3562</v>
      </c>
      <c r="C260" s="199" t="s">
        <v>3510</v>
      </c>
      <c r="D260" s="199" t="s">
        <v>3511</v>
      </c>
      <c r="E260" s="199" t="s">
        <v>3563</v>
      </c>
      <c r="F260" s="199"/>
      <c r="G260" s="200" t="s">
        <v>3513</v>
      </c>
    </row>
    <row r="261" spans="1:7" ht="23.25" thickBot="1">
      <c r="A261" s="199" t="s">
        <v>2884</v>
      </c>
      <c r="B261" s="199" t="s">
        <v>3564</v>
      </c>
      <c r="C261" s="199" t="s">
        <v>3510</v>
      </c>
      <c r="D261" s="199" t="s">
        <v>3511</v>
      </c>
      <c r="E261" s="199" t="s">
        <v>3565</v>
      </c>
      <c r="F261" s="199"/>
      <c r="G261" s="200" t="s">
        <v>3513</v>
      </c>
    </row>
    <row r="262" spans="1:7" ht="23.25" thickBot="1">
      <c r="A262" s="199" t="s">
        <v>2884</v>
      </c>
      <c r="B262" s="199" t="s">
        <v>3566</v>
      </c>
      <c r="C262" s="199" t="s">
        <v>3510</v>
      </c>
      <c r="D262" s="199" t="s">
        <v>3511</v>
      </c>
      <c r="E262" s="199" t="s">
        <v>3566</v>
      </c>
      <c r="F262" s="199"/>
      <c r="G262" s="200" t="s">
        <v>3513</v>
      </c>
    </row>
    <row r="263" spans="1:7" ht="23.25" thickBot="1">
      <c r="A263" s="199" t="s">
        <v>2884</v>
      </c>
      <c r="B263" s="199" t="s">
        <v>3567</v>
      </c>
      <c r="C263" s="199" t="s">
        <v>3510</v>
      </c>
      <c r="D263" s="199" t="s">
        <v>3511</v>
      </c>
      <c r="E263" s="199" t="s">
        <v>3567</v>
      </c>
      <c r="F263" s="199"/>
      <c r="G263" s="200" t="s">
        <v>3513</v>
      </c>
    </row>
    <row r="264" spans="1:7" ht="23.25" thickBot="1">
      <c r="A264" s="199" t="s">
        <v>2884</v>
      </c>
      <c r="B264" s="199" t="s">
        <v>3568</v>
      </c>
      <c r="C264" s="199" t="s">
        <v>3510</v>
      </c>
      <c r="D264" s="199" t="s">
        <v>3511</v>
      </c>
      <c r="E264" s="199" t="s">
        <v>3568</v>
      </c>
      <c r="F264" s="199"/>
      <c r="G264" s="200" t="s">
        <v>3513</v>
      </c>
    </row>
    <row r="265" spans="1:7" ht="23.25" thickBot="1">
      <c r="A265" s="199" t="s">
        <v>2884</v>
      </c>
      <c r="B265" s="199" t="s">
        <v>3569</v>
      </c>
      <c r="C265" s="199" t="s">
        <v>3510</v>
      </c>
      <c r="D265" s="199" t="s">
        <v>3511</v>
      </c>
      <c r="E265" s="199" t="s">
        <v>3569</v>
      </c>
      <c r="F265" s="199"/>
      <c r="G265" s="200" t="s">
        <v>3513</v>
      </c>
    </row>
    <row r="266" spans="1:7" ht="23.25" thickBot="1">
      <c r="A266" s="199" t="s">
        <v>2884</v>
      </c>
      <c r="B266" s="199" t="s">
        <v>3570</v>
      </c>
      <c r="C266" s="199" t="s">
        <v>3510</v>
      </c>
      <c r="D266" s="199" t="s">
        <v>3511</v>
      </c>
      <c r="E266" s="199" t="s">
        <v>3570</v>
      </c>
      <c r="F266" s="199"/>
      <c r="G266" s="200" t="s">
        <v>3513</v>
      </c>
    </row>
    <row r="267" spans="1:7" ht="23.25" thickBot="1">
      <c r="A267" s="199" t="s">
        <v>2884</v>
      </c>
      <c r="B267" s="199" t="s">
        <v>3571</v>
      </c>
      <c r="C267" s="199" t="s">
        <v>3510</v>
      </c>
      <c r="D267" s="199" t="s">
        <v>3511</v>
      </c>
      <c r="E267" s="199" t="s">
        <v>3571</v>
      </c>
      <c r="F267" s="199"/>
      <c r="G267" s="200" t="s">
        <v>3513</v>
      </c>
    </row>
    <row r="268" spans="1:7" ht="23.25" thickBot="1">
      <c r="A268" s="199" t="s">
        <v>2884</v>
      </c>
      <c r="B268" s="199" t="s">
        <v>3572</v>
      </c>
      <c r="C268" s="199" t="s">
        <v>3510</v>
      </c>
      <c r="D268" s="199" t="s">
        <v>3511</v>
      </c>
      <c r="E268" s="199" t="s">
        <v>3572</v>
      </c>
      <c r="F268" s="199"/>
      <c r="G268" s="200" t="s">
        <v>3513</v>
      </c>
    </row>
    <row r="269" spans="1:7" ht="23.25" thickBot="1">
      <c r="A269" s="199" t="s">
        <v>2884</v>
      </c>
      <c r="B269" s="199" t="s">
        <v>3573</v>
      </c>
      <c r="C269" s="199" t="s">
        <v>3510</v>
      </c>
      <c r="D269" s="199" t="s">
        <v>3511</v>
      </c>
      <c r="E269" s="199" t="s">
        <v>3573</v>
      </c>
      <c r="F269" s="199"/>
      <c r="G269" s="200" t="s">
        <v>3513</v>
      </c>
    </row>
    <row r="270" spans="1:7" ht="23.25" thickBot="1">
      <c r="A270" s="199" t="s">
        <v>2884</v>
      </c>
      <c r="B270" s="199" t="s">
        <v>3574</v>
      </c>
      <c r="C270" s="199" t="s">
        <v>3510</v>
      </c>
      <c r="D270" s="199" t="s">
        <v>3511</v>
      </c>
      <c r="E270" s="199" t="s">
        <v>3574</v>
      </c>
      <c r="F270" s="199"/>
      <c r="G270" s="200" t="s">
        <v>3513</v>
      </c>
    </row>
    <row r="271" spans="1:7" ht="23.25" thickBot="1">
      <c r="A271" s="199" t="s">
        <v>2884</v>
      </c>
      <c r="B271" s="199" t="s">
        <v>3575</v>
      </c>
      <c r="C271" s="199" t="s">
        <v>3510</v>
      </c>
      <c r="D271" s="199" t="s">
        <v>3511</v>
      </c>
      <c r="E271" s="199" t="s">
        <v>3575</v>
      </c>
      <c r="F271" s="199"/>
      <c r="G271" s="200" t="s">
        <v>3513</v>
      </c>
    </row>
    <row r="272" spans="1:7" ht="23.25" thickBot="1">
      <c r="A272" s="199" t="s">
        <v>2884</v>
      </c>
      <c r="B272" s="199" t="s">
        <v>3576</v>
      </c>
      <c r="C272" s="199" t="s">
        <v>3510</v>
      </c>
      <c r="D272" s="199" t="s">
        <v>3511</v>
      </c>
      <c r="E272" s="199" t="s">
        <v>3576</v>
      </c>
      <c r="F272" s="199"/>
      <c r="G272" s="200" t="s">
        <v>3513</v>
      </c>
    </row>
    <row r="273" spans="1:7" ht="23.25" thickBot="1">
      <c r="A273" s="199" t="s">
        <v>2884</v>
      </c>
      <c r="B273" s="199" t="s">
        <v>3577</v>
      </c>
      <c r="C273" s="199" t="s">
        <v>3510</v>
      </c>
      <c r="D273" s="199" t="s">
        <v>3511</v>
      </c>
      <c r="E273" s="199" t="s">
        <v>3577</v>
      </c>
      <c r="F273" s="199"/>
      <c r="G273" s="200" t="s">
        <v>3513</v>
      </c>
    </row>
    <row r="274" spans="1:7" ht="23.25" thickBot="1">
      <c r="A274" s="199" t="s">
        <v>2884</v>
      </c>
      <c r="B274" s="199" t="s">
        <v>3578</v>
      </c>
      <c r="C274" s="199" t="s">
        <v>3510</v>
      </c>
      <c r="D274" s="199" t="s">
        <v>3511</v>
      </c>
      <c r="E274" s="199" t="s">
        <v>3578</v>
      </c>
      <c r="F274" s="199"/>
      <c r="G274" s="200" t="s">
        <v>3513</v>
      </c>
    </row>
    <row r="275" spans="1:7" ht="23.25" thickBot="1">
      <c r="A275" s="199" t="s">
        <v>2884</v>
      </c>
      <c r="B275" s="199" t="s">
        <v>3579</v>
      </c>
      <c r="C275" s="199" t="s">
        <v>3510</v>
      </c>
      <c r="D275" s="199" t="s">
        <v>3511</v>
      </c>
      <c r="E275" s="199" t="s">
        <v>3579</v>
      </c>
      <c r="F275" s="199"/>
      <c r="G275" s="200" t="s">
        <v>3513</v>
      </c>
    </row>
    <row r="276" spans="1:7" ht="23.25" thickBot="1">
      <c r="A276" s="199" t="s">
        <v>2884</v>
      </c>
      <c r="B276" s="199" t="s">
        <v>3580</v>
      </c>
      <c r="C276" s="199" t="s">
        <v>3510</v>
      </c>
      <c r="D276" s="199" t="s">
        <v>3511</v>
      </c>
      <c r="E276" s="199" t="s">
        <v>3580</v>
      </c>
      <c r="F276" s="199"/>
      <c r="G276" s="200" t="s">
        <v>3513</v>
      </c>
    </row>
    <row r="277" spans="1:7" ht="23.25" thickBot="1">
      <c r="A277" s="199" t="s">
        <v>2884</v>
      </c>
      <c r="B277" s="199" t="s">
        <v>3581</v>
      </c>
      <c r="C277" s="199" t="s">
        <v>3510</v>
      </c>
      <c r="D277" s="199" t="s">
        <v>3511</v>
      </c>
      <c r="E277" s="199" t="s">
        <v>3581</v>
      </c>
      <c r="F277" s="199"/>
      <c r="G277" s="200" t="s">
        <v>3513</v>
      </c>
    </row>
    <row r="278" spans="1:7" ht="23.25" thickBot="1">
      <c r="A278" s="199" t="s">
        <v>2884</v>
      </c>
      <c r="B278" s="199" t="s">
        <v>3582</v>
      </c>
      <c r="C278" s="199" t="s">
        <v>3510</v>
      </c>
      <c r="D278" s="199" t="s">
        <v>3511</v>
      </c>
      <c r="E278" s="199" t="s">
        <v>3582</v>
      </c>
      <c r="F278" s="199"/>
      <c r="G278" s="200" t="s">
        <v>3513</v>
      </c>
    </row>
    <row r="279" spans="1:7" ht="45.75" thickBot="1">
      <c r="A279" s="199" t="s">
        <v>2884</v>
      </c>
      <c r="B279" s="199" t="s">
        <v>3583</v>
      </c>
      <c r="C279" s="199" t="s">
        <v>3510</v>
      </c>
      <c r="D279" s="199" t="s">
        <v>3511</v>
      </c>
      <c r="E279" s="199" t="s">
        <v>3583</v>
      </c>
      <c r="F279" s="199"/>
      <c r="G279" s="200" t="s">
        <v>3513</v>
      </c>
    </row>
    <row r="280" spans="1:7" ht="23.25" thickBot="1">
      <c r="A280" s="199" t="s">
        <v>2884</v>
      </c>
      <c r="B280" s="199" t="s">
        <v>3584</v>
      </c>
      <c r="C280" s="199" t="s">
        <v>3510</v>
      </c>
      <c r="D280" s="199" t="s">
        <v>3511</v>
      </c>
      <c r="E280" s="199" t="s">
        <v>3584</v>
      </c>
      <c r="F280" s="199"/>
      <c r="G280" s="200" t="s">
        <v>3513</v>
      </c>
    </row>
    <row r="281" spans="1:7" ht="23.25" thickBot="1">
      <c r="A281" s="199" t="s">
        <v>2884</v>
      </c>
      <c r="B281" s="199" t="s">
        <v>3585</v>
      </c>
      <c r="C281" s="199" t="s">
        <v>3510</v>
      </c>
      <c r="D281" s="199" t="s">
        <v>3511</v>
      </c>
      <c r="E281" s="199" t="s">
        <v>3585</v>
      </c>
      <c r="F281" s="199"/>
      <c r="G281" s="200" t="s">
        <v>3513</v>
      </c>
    </row>
    <row r="282" spans="1:7" ht="23.25" thickBot="1">
      <c r="A282" s="199" t="s">
        <v>2884</v>
      </c>
      <c r="B282" s="199" t="s">
        <v>3586</v>
      </c>
      <c r="C282" s="199" t="s">
        <v>3510</v>
      </c>
      <c r="D282" s="199" t="s">
        <v>3511</v>
      </c>
      <c r="E282" s="199" t="s">
        <v>3587</v>
      </c>
      <c r="F282" s="199" t="s">
        <v>3588</v>
      </c>
      <c r="G282" s="200" t="s">
        <v>3513</v>
      </c>
    </row>
    <row r="283" spans="1:7" ht="23.25" thickBot="1">
      <c r="A283" s="199" t="s">
        <v>2884</v>
      </c>
      <c r="B283" s="199" t="s">
        <v>3589</v>
      </c>
      <c r="C283" s="199" t="s">
        <v>3510</v>
      </c>
      <c r="D283" s="199" t="s">
        <v>3511</v>
      </c>
      <c r="E283" s="199" t="s">
        <v>3590</v>
      </c>
      <c r="F283" s="199"/>
      <c r="G283" s="200" t="s">
        <v>3513</v>
      </c>
    </row>
    <row r="284" spans="1:7" ht="23.25" thickBot="1">
      <c r="A284" s="199" t="s">
        <v>2884</v>
      </c>
      <c r="B284" s="199" t="s">
        <v>3591</v>
      </c>
      <c r="C284" s="199" t="s">
        <v>3510</v>
      </c>
      <c r="D284" s="199" t="s">
        <v>3511</v>
      </c>
      <c r="E284" s="199" t="s">
        <v>3591</v>
      </c>
      <c r="F284" s="199"/>
      <c r="G284" s="200" t="s">
        <v>3513</v>
      </c>
    </row>
    <row r="285" spans="1:7" ht="23.25" thickBot="1">
      <c r="A285" s="199" t="s">
        <v>2884</v>
      </c>
      <c r="B285" s="199" t="s">
        <v>3592</v>
      </c>
      <c r="C285" s="199" t="s">
        <v>3510</v>
      </c>
      <c r="D285" s="199" t="s">
        <v>3511</v>
      </c>
      <c r="E285" s="199" t="s">
        <v>3592</v>
      </c>
      <c r="F285" s="199"/>
      <c r="G285" s="200" t="s">
        <v>3513</v>
      </c>
    </row>
    <row r="286" spans="1:7" ht="23.25" thickBot="1">
      <c r="A286" s="199" t="s">
        <v>2884</v>
      </c>
      <c r="B286" s="199" t="s">
        <v>3593</v>
      </c>
      <c r="C286" s="199" t="s">
        <v>3510</v>
      </c>
      <c r="D286" s="199" t="s">
        <v>3511</v>
      </c>
      <c r="E286" s="199" t="s">
        <v>3593</v>
      </c>
      <c r="F286" s="199"/>
      <c r="G286" s="200" t="s">
        <v>3513</v>
      </c>
    </row>
    <row r="287" spans="1:7" ht="23.25" thickBot="1">
      <c r="A287" s="199" t="s">
        <v>2884</v>
      </c>
      <c r="B287" s="199" t="s">
        <v>3594</v>
      </c>
      <c r="C287" s="199" t="s">
        <v>3510</v>
      </c>
      <c r="D287" s="199" t="s">
        <v>3511</v>
      </c>
      <c r="E287" s="199" t="s">
        <v>3595</v>
      </c>
      <c r="F287" s="199"/>
      <c r="G287" s="200" t="s">
        <v>3513</v>
      </c>
    </row>
    <row r="288" spans="1:7" ht="23.25" thickBot="1">
      <c r="A288" s="199" t="s">
        <v>2884</v>
      </c>
      <c r="B288" s="199" t="s">
        <v>3596</v>
      </c>
      <c r="C288" s="199" t="s">
        <v>3510</v>
      </c>
      <c r="D288" s="199" t="s">
        <v>3511</v>
      </c>
      <c r="E288" s="199" t="s">
        <v>3596</v>
      </c>
      <c r="F288" s="199"/>
      <c r="G288" s="200" t="s">
        <v>3513</v>
      </c>
    </row>
    <row r="289" spans="1:7" ht="23.25" thickBot="1">
      <c r="A289" s="199" t="s">
        <v>2884</v>
      </c>
      <c r="B289" s="199" t="s">
        <v>3597</v>
      </c>
      <c r="C289" s="199" t="s">
        <v>3510</v>
      </c>
      <c r="D289" s="199" t="s">
        <v>3511</v>
      </c>
      <c r="E289" s="199" t="s">
        <v>3597</v>
      </c>
      <c r="F289" s="199"/>
      <c r="G289" s="200" t="s">
        <v>3513</v>
      </c>
    </row>
    <row r="290" spans="1:7" ht="23.25" thickBot="1">
      <c r="A290" s="199" t="s">
        <v>2884</v>
      </c>
      <c r="B290" s="199" t="s">
        <v>3598</v>
      </c>
      <c r="C290" s="199" t="s">
        <v>3510</v>
      </c>
      <c r="D290" s="199" t="s">
        <v>3511</v>
      </c>
      <c r="E290" s="199" t="s">
        <v>3598</v>
      </c>
      <c r="F290" s="199"/>
      <c r="G290" s="200" t="s">
        <v>3513</v>
      </c>
    </row>
    <row r="291" spans="1:7" ht="23.25" thickBot="1">
      <c r="A291" s="199" t="s">
        <v>2884</v>
      </c>
      <c r="B291" s="199" t="s">
        <v>3599</v>
      </c>
      <c r="C291" s="199" t="s">
        <v>3510</v>
      </c>
      <c r="D291" s="199" t="s">
        <v>3511</v>
      </c>
      <c r="E291" s="199" t="s">
        <v>3599</v>
      </c>
      <c r="F291" s="199"/>
      <c r="G291" s="200" t="s">
        <v>3513</v>
      </c>
    </row>
    <row r="292" spans="1:7" ht="23.25" thickBot="1">
      <c r="A292" s="199" t="s">
        <v>2884</v>
      </c>
      <c r="B292" s="199" t="s">
        <v>3600</v>
      </c>
      <c r="C292" s="199" t="s">
        <v>3510</v>
      </c>
      <c r="D292" s="199" t="s">
        <v>3511</v>
      </c>
      <c r="E292" s="199" t="s">
        <v>3600</v>
      </c>
      <c r="F292" s="199"/>
      <c r="G292" s="200" t="s">
        <v>3513</v>
      </c>
    </row>
    <row r="293" spans="1:7" ht="23.25" thickBot="1">
      <c r="A293" s="199" t="s">
        <v>2884</v>
      </c>
      <c r="B293" s="199" t="s">
        <v>3601</v>
      </c>
      <c r="C293" s="199" t="s">
        <v>3510</v>
      </c>
      <c r="D293" s="199" t="s">
        <v>3511</v>
      </c>
      <c r="E293" s="199" t="s">
        <v>3601</v>
      </c>
      <c r="F293" s="199"/>
      <c r="G293" s="200" t="s">
        <v>3513</v>
      </c>
    </row>
    <row r="294" spans="1:7" ht="23.25" thickBot="1">
      <c r="A294" s="199" t="s">
        <v>2884</v>
      </c>
      <c r="B294" s="199" t="s">
        <v>3602</v>
      </c>
      <c r="C294" s="199" t="s">
        <v>3510</v>
      </c>
      <c r="D294" s="199" t="s">
        <v>3511</v>
      </c>
      <c r="E294" s="199" t="s">
        <v>3602</v>
      </c>
      <c r="F294" s="199"/>
      <c r="G294" s="200" t="s">
        <v>3513</v>
      </c>
    </row>
    <row r="295" spans="1:7" ht="23.25" thickBot="1">
      <c r="A295" s="199" t="s">
        <v>2884</v>
      </c>
      <c r="B295" s="199" t="s">
        <v>3603</v>
      </c>
      <c r="C295" s="199" t="s">
        <v>3510</v>
      </c>
      <c r="D295" s="199" t="s">
        <v>3511</v>
      </c>
      <c r="E295" s="199" t="s">
        <v>3603</v>
      </c>
      <c r="F295" s="199"/>
      <c r="G295" s="200" t="s">
        <v>3513</v>
      </c>
    </row>
    <row r="296" spans="1:7" ht="23.25" thickBot="1">
      <c r="A296" s="199" t="s">
        <v>2884</v>
      </c>
      <c r="B296" s="199" t="s">
        <v>3604</v>
      </c>
      <c r="C296" s="199" t="s">
        <v>3510</v>
      </c>
      <c r="D296" s="199" t="s">
        <v>3511</v>
      </c>
      <c r="E296" s="199" t="s">
        <v>3604</v>
      </c>
      <c r="F296" s="199"/>
      <c r="G296" s="200" t="s">
        <v>3513</v>
      </c>
    </row>
    <row r="297" spans="1:7" ht="23.25" thickBot="1">
      <c r="A297" s="199" t="s">
        <v>2884</v>
      </c>
      <c r="B297" s="199" t="s">
        <v>3605</v>
      </c>
      <c r="C297" s="199" t="s">
        <v>3510</v>
      </c>
      <c r="D297" s="199" t="s">
        <v>3511</v>
      </c>
      <c r="E297" s="199" t="s">
        <v>3605</v>
      </c>
      <c r="F297" s="199"/>
      <c r="G297" s="200" t="s">
        <v>3513</v>
      </c>
    </row>
    <row r="298" spans="1:7" ht="23.25" thickBot="1">
      <c r="A298" s="199" t="s">
        <v>2884</v>
      </c>
      <c r="B298" s="199" t="s">
        <v>3606</v>
      </c>
      <c r="C298" s="199" t="s">
        <v>3510</v>
      </c>
      <c r="D298" s="199" t="s">
        <v>3511</v>
      </c>
      <c r="E298" s="199" t="s">
        <v>3606</v>
      </c>
      <c r="F298" s="199"/>
      <c r="G298" s="200" t="s">
        <v>3513</v>
      </c>
    </row>
    <row r="299" spans="1:7" ht="23.25" thickBot="1">
      <c r="A299" s="199" t="s">
        <v>2884</v>
      </c>
      <c r="B299" s="199" t="s">
        <v>3607</v>
      </c>
      <c r="C299" s="199" t="s">
        <v>3510</v>
      </c>
      <c r="D299" s="199" t="s">
        <v>3511</v>
      </c>
      <c r="E299" s="199" t="s">
        <v>3608</v>
      </c>
      <c r="F299" s="199"/>
      <c r="G299" s="200" t="s">
        <v>3513</v>
      </c>
    </row>
    <row r="300" spans="1:7" ht="23.25" thickBot="1">
      <c r="A300" s="199" t="s">
        <v>2884</v>
      </c>
      <c r="B300" s="199" t="s">
        <v>3609</v>
      </c>
      <c r="C300" s="199" t="s">
        <v>3510</v>
      </c>
      <c r="D300" s="199" t="s">
        <v>3511</v>
      </c>
      <c r="E300" s="199" t="s">
        <v>3610</v>
      </c>
      <c r="F300" s="199"/>
      <c r="G300" s="200" t="s">
        <v>3513</v>
      </c>
    </row>
    <row r="301" spans="1:7" ht="23.25" thickBot="1">
      <c r="A301" s="199" t="s">
        <v>2884</v>
      </c>
      <c r="B301" s="199" t="s">
        <v>3611</v>
      </c>
      <c r="C301" s="199" t="s">
        <v>3510</v>
      </c>
      <c r="D301" s="199" t="s">
        <v>3511</v>
      </c>
      <c r="E301" s="199" t="s">
        <v>3611</v>
      </c>
      <c r="F301" s="199"/>
      <c r="G301" s="200" t="s">
        <v>3513</v>
      </c>
    </row>
    <row r="302" spans="1:7" ht="23.25" thickBot="1">
      <c r="A302" s="199" t="s">
        <v>2884</v>
      </c>
      <c r="B302" s="199" t="s">
        <v>3612</v>
      </c>
      <c r="C302" s="199" t="s">
        <v>3510</v>
      </c>
      <c r="D302" s="199" t="s">
        <v>3511</v>
      </c>
      <c r="E302" s="199" t="s">
        <v>3612</v>
      </c>
      <c r="F302" s="199"/>
      <c r="G302" s="200" t="s">
        <v>3513</v>
      </c>
    </row>
    <row r="303" spans="1:7" ht="23.25" thickBot="1">
      <c r="A303" s="199" t="s">
        <v>2884</v>
      </c>
      <c r="B303" s="199" t="s">
        <v>3613</v>
      </c>
      <c r="C303" s="199" t="s">
        <v>3510</v>
      </c>
      <c r="D303" s="199" t="s">
        <v>3511</v>
      </c>
      <c r="E303" s="199" t="s">
        <v>3613</v>
      </c>
      <c r="F303" s="199"/>
      <c r="G303" s="200" t="s">
        <v>3513</v>
      </c>
    </row>
    <row r="304" spans="1:7" ht="23.25" thickBot="1">
      <c r="A304" s="199" t="s">
        <v>2884</v>
      </c>
      <c r="B304" s="199" t="s">
        <v>3614</v>
      </c>
      <c r="C304" s="199" t="s">
        <v>3510</v>
      </c>
      <c r="D304" s="199" t="s">
        <v>3511</v>
      </c>
      <c r="E304" s="199" t="s">
        <v>3614</v>
      </c>
      <c r="F304" s="199"/>
      <c r="G304" s="200" t="s">
        <v>3513</v>
      </c>
    </row>
    <row r="305" spans="1:7" ht="23.25" thickBot="1">
      <c r="A305" s="199" t="s">
        <v>2884</v>
      </c>
      <c r="B305" s="199" t="s">
        <v>3615</v>
      </c>
      <c r="C305" s="199" t="s">
        <v>3510</v>
      </c>
      <c r="D305" s="199" t="s">
        <v>3511</v>
      </c>
      <c r="E305" s="199" t="s">
        <v>3615</v>
      </c>
      <c r="F305" s="199"/>
      <c r="G305" s="200" t="s">
        <v>3513</v>
      </c>
    </row>
    <row r="306" spans="1:7" ht="23.25" thickBot="1">
      <c r="A306" s="199" t="s">
        <v>2884</v>
      </c>
      <c r="B306" s="199" t="s">
        <v>3616</v>
      </c>
      <c r="C306" s="199" t="s">
        <v>3510</v>
      </c>
      <c r="D306" s="199" t="s">
        <v>3511</v>
      </c>
      <c r="E306" s="199" t="s">
        <v>3616</v>
      </c>
      <c r="F306" s="199"/>
      <c r="G306" s="200" t="s">
        <v>3513</v>
      </c>
    </row>
    <row r="307" spans="1:7" ht="23.25" thickBot="1">
      <c r="A307" s="199" t="s">
        <v>2884</v>
      </c>
      <c r="B307" s="199" t="s">
        <v>3617</v>
      </c>
      <c r="C307" s="199" t="s">
        <v>3510</v>
      </c>
      <c r="D307" s="199" t="s">
        <v>3511</v>
      </c>
      <c r="E307" s="199" t="s">
        <v>3617</v>
      </c>
      <c r="F307" s="199"/>
      <c r="G307" s="200" t="s">
        <v>3513</v>
      </c>
    </row>
    <row r="308" spans="1:7" ht="23.25" thickBot="1">
      <c r="A308" s="199" t="s">
        <v>2884</v>
      </c>
      <c r="B308" s="199" t="s">
        <v>3618</v>
      </c>
      <c r="C308" s="199" t="s">
        <v>3510</v>
      </c>
      <c r="D308" s="199" t="s">
        <v>3511</v>
      </c>
      <c r="E308" s="199" t="s">
        <v>3618</v>
      </c>
      <c r="F308" s="199"/>
      <c r="G308" s="200" t="s">
        <v>3513</v>
      </c>
    </row>
    <row r="309" spans="1:7" ht="23.25" thickBot="1">
      <c r="A309" s="199" t="s">
        <v>2884</v>
      </c>
      <c r="B309" s="199" t="s">
        <v>3619</v>
      </c>
      <c r="C309" s="199" t="s">
        <v>3510</v>
      </c>
      <c r="D309" s="199" t="s">
        <v>3511</v>
      </c>
      <c r="E309" s="199" t="s">
        <v>3619</v>
      </c>
      <c r="F309" s="199"/>
      <c r="G309" s="200" t="s">
        <v>3513</v>
      </c>
    </row>
    <row r="310" spans="1:7" ht="23.25" thickBot="1">
      <c r="A310" s="199" t="s">
        <v>2884</v>
      </c>
      <c r="B310" s="199" t="s">
        <v>3620</v>
      </c>
      <c r="C310" s="199" t="s">
        <v>3510</v>
      </c>
      <c r="D310" s="199" t="s">
        <v>3511</v>
      </c>
      <c r="E310" s="199" t="s">
        <v>3620</v>
      </c>
      <c r="F310" s="199"/>
      <c r="G310" s="200" t="s">
        <v>3513</v>
      </c>
    </row>
    <row r="311" spans="1:7" ht="23.25" thickBot="1">
      <c r="A311" s="199" t="s">
        <v>2884</v>
      </c>
      <c r="B311" s="199" t="s">
        <v>3621</v>
      </c>
      <c r="C311" s="199" t="s">
        <v>3510</v>
      </c>
      <c r="D311" s="199" t="s">
        <v>3511</v>
      </c>
      <c r="E311" s="199" t="s">
        <v>3621</v>
      </c>
      <c r="F311" s="199"/>
      <c r="G311" s="200" t="s">
        <v>3513</v>
      </c>
    </row>
    <row r="312" spans="1:7" ht="23.25" thickBot="1">
      <c r="A312" s="199" t="s">
        <v>2884</v>
      </c>
      <c r="B312" s="199" t="s">
        <v>3622</v>
      </c>
      <c r="C312" s="199" t="s">
        <v>3510</v>
      </c>
      <c r="D312" s="199" t="s">
        <v>3511</v>
      </c>
      <c r="E312" s="199" t="s">
        <v>3622</v>
      </c>
      <c r="F312" s="199"/>
      <c r="G312" s="200" t="s">
        <v>3513</v>
      </c>
    </row>
    <row r="313" spans="1:7" ht="23.25" thickBot="1">
      <c r="A313" s="199" t="s">
        <v>2884</v>
      </c>
      <c r="B313" s="199" t="s">
        <v>3623</v>
      </c>
      <c r="C313" s="199" t="s">
        <v>3510</v>
      </c>
      <c r="D313" s="199" t="s">
        <v>3511</v>
      </c>
      <c r="E313" s="199" t="s">
        <v>3623</v>
      </c>
      <c r="F313" s="199"/>
      <c r="G313" s="200" t="s">
        <v>3513</v>
      </c>
    </row>
    <row r="314" spans="1:7" ht="23.25" thickBot="1">
      <c r="A314" s="199" t="s">
        <v>2884</v>
      </c>
      <c r="B314" s="199" t="s">
        <v>3624</v>
      </c>
      <c r="C314" s="199" t="s">
        <v>3510</v>
      </c>
      <c r="D314" s="199" t="s">
        <v>3511</v>
      </c>
      <c r="E314" s="199" t="s">
        <v>3624</v>
      </c>
      <c r="F314" s="199"/>
      <c r="G314" s="200" t="s">
        <v>3513</v>
      </c>
    </row>
    <row r="315" spans="1:7" ht="23.25" thickBot="1">
      <c r="A315" s="199" t="s">
        <v>2884</v>
      </c>
      <c r="B315" s="199" t="s">
        <v>3625</v>
      </c>
      <c r="C315" s="199" t="s">
        <v>3510</v>
      </c>
      <c r="D315" s="199" t="s">
        <v>3511</v>
      </c>
      <c r="E315" s="199" t="s">
        <v>3625</v>
      </c>
      <c r="F315" s="199"/>
      <c r="G315" s="200" t="s">
        <v>3513</v>
      </c>
    </row>
    <row r="316" spans="1:7" ht="23.25" thickBot="1">
      <c r="A316" s="199" t="s">
        <v>2884</v>
      </c>
      <c r="B316" s="199" t="s">
        <v>3626</v>
      </c>
      <c r="C316" s="199" t="s">
        <v>3510</v>
      </c>
      <c r="D316" s="199" t="s">
        <v>3511</v>
      </c>
      <c r="E316" s="199" t="s">
        <v>3626</v>
      </c>
      <c r="F316" s="199"/>
      <c r="G316" s="200" t="s">
        <v>3513</v>
      </c>
    </row>
    <row r="317" spans="1:7" ht="23.25" thickBot="1">
      <c r="A317" s="199" t="s">
        <v>2884</v>
      </c>
      <c r="B317" s="199" t="s">
        <v>3627</v>
      </c>
      <c r="C317" s="199" t="s">
        <v>3510</v>
      </c>
      <c r="D317" s="199" t="s">
        <v>3511</v>
      </c>
      <c r="E317" s="199" t="s">
        <v>3627</v>
      </c>
      <c r="F317" s="199"/>
      <c r="G317" s="200" t="s">
        <v>3513</v>
      </c>
    </row>
    <row r="318" spans="1:7" ht="23.25" thickBot="1">
      <c r="A318" s="199" t="s">
        <v>2884</v>
      </c>
      <c r="B318" s="199" t="s">
        <v>3628</v>
      </c>
      <c r="C318" s="199" t="s">
        <v>3510</v>
      </c>
      <c r="D318" s="199" t="s">
        <v>3511</v>
      </c>
      <c r="E318" s="199" t="s">
        <v>3628</v>
      </c>
      <c r="F318" s="199"/>
      <c r="G318" s="200" t="s">
        <v>3513</v>
      </c>
    </row>
    <row r="319" spans="1:7" ht="23.25" thickBot="1">
      <c r="A319" s="199" t="s">
        <v>2884</v>
      </c>
      <c r="B319" s="199" t="s">
        <v>3629</v>
      </c>
      <c r="C319" s="199" t="s">
        <v>3510</v>
      </c>
      <c r="D319" s="199" t="s">
        <v>3511</v>
      </c>
      <c r="E319" s="199" t="s">
        <v>3629</v>
      </c>
      <c r="F319" s="199"/>
      <c r="G319" s="200" t="s">
        <v>3513</v>
      </c>
    </row>
    <row r="320" spans="1:7" ht="23.25" thickBot="1">
      <c r="A320" s="199" t="s">
        <v>2884</v>
      </c>
      <c r="B320" s="199" t="s">
        <v>3630</v>
      </c>
      <c r="C320" s="199" t="s">
        <v>3510</v>
      </c>
      <c r="D320" s="199" t="s">
        <v>3511</v>
      </c>
      <c r="E320" s="199" t="s">
        <v>3630</v>
      </c>
      <c r="F320" s="199"/>
      <c r="G320" s="200" t="s">
        <v>3513</v>
      </c>
    </row>
    <row r="321" spans="1:7" ht="23.25" thickBot="1">
      <c r="A321" s="199" t="s">
        <v>2884</v>
      </c>
      <c r="B321" s="199" t="s">
        <v>3631</v>
      </c>
      <c r="C321" s="199" t="s">
        <v>3510</v>
      </c>
      <c r="D321" s="199" t="s">
        <v>3511</v>
      </c>
      <c r="E321" s="199" t="s">
        <v>3631</v>
      </c>
      <c r="F321" s="199"/>
      <c r="G321" s="200" t="s">
        <v>3513</v>
      </c>
    </row>
    <row r="322" spans="1:7" ht="23.25" thickBot="1">
      <c r="A322" s="199" t="s">
        <v>2884</v>
      </c>
      <c r="B322" s="199" t="s">
        <v>3632</v>
      </c>
      <c r="C322" s="199" t="s">
        <v>3510</v>
      </c>
      <c r="D322" s="199" t="s">
        <v>3511</v>
      </c>
      <c r="E322" s="199" t="s">
        <v>3632</v>
      </c>
      <c r="F322" s="199"/>
      <c r="G322" s="200" t="s">
        <v>3513</v>
      </c>
    </row>
    <row r="323" spans="1:7" ht="23.25" thickBot="1">
      <c r="A323" s="199" t="s">
        <v>2884</v>
      </c>
      <c r="B323" s="199" t="s">
        <v>3633</v>
      </c>
      <c r="C323" s="199" t="s">
        <v>3510</v>
      </c>
      <c r="D323" s="199" t="s">
        <v>3511</v>
      </c>
      <c r="E323" s="199" t="s">
        <v>3633</v>
      </c>
      <c r="F323" s="199"/>
      <c r="G323" s="200" t="s">
        <v>3513</v>
      </c>
    </row>
    <row r="324" spans="1:7" ht="23.25" thickBot="1">
      <c r="A324" s="199" t="s">
        <v>2884</v>
      </c>
      <c r="B324" s="199" t="s">
        <v>3634</v>
      </c>
      <c r="C324" s="199" t="s">
        <v>3510</v>
      </c>
      <c r="D324" s="199" t="s">
        <v>3511</v>
      </c>
      <c r="E324" s="199" t="s">
        <v>3634</v>
      </c>
      <c r="F324" s="199"/>
      <c r="G324" s="200" t="s">
        <v>3513</v>
      </c>
    </row>
    <row r="325" spans="1:7" ht="23.25" thickBot="1">
      <c r="A325" s="199" t="s">
        <v>2884</v>
      </c>
      <c r="B325" s="199" t="s">
        <v>3635</v>
      </c>
      <c r="C325" s="199" t="s">
        <v>3510</v>
      </c>
      <c r="D325" s="199" t="s">
        <v>3511</v>
      </c>
      <c r="E325" s="199" t="s">
        <v>3635</v>
      </c>
      <c r="F325" s="199"/>
      <c r="G325" s="200" t="s">
        <v>3513</v>
      </c>
    </row>
    <row r="326" spans="1:7" ht="23.25" thickBot="1">
      <c r="A326" s="199" t="s">
        <v>2884</v>
      </c>
      <c r="B326" s="199" t="s">
        <v>3636</v>
      </c>
      <c r="C326" s="199" t="s">
        <v>3510</v>
      </c>
      <c r="D326" s="199" t="s">
        <v>3511</v>
      </c>
      <c r="E326" s="199" t="s">
        <v>3636</v>
      </c>
      <c r="F326" s="199"/>
      <c r="G326" s="200" t="s">
        <v>3513</v>
      </c>
    </row>
    <row r="327" spans="1:7" ht="23.25" thickBot="1">
      <c r="A327" s="199" t="s">
        <v>2884</v>
      </c>
      <c r="B327" s="199" t="s">
        <v>3637</v>
      </c>
      <c r="C327" s="199" t="s">
        <v>3510</v>
      </c>
      <c r="D327" s="199" t="s">
        <v>3511</v>
      </c>
      <c r="E327" s="199" t="s">
        <v>3638</v>
      </c>
      <c r="F327" s="199" t="s">
        <v>3639</v>
      </c>
      <c r="G327" s="200" t="s">
        <v>3513</v>
      </c>
    </row>
    <row r="328" spans="1:7" ht="23.25" thickBot="1">
      <c r="A328" s="199" t="s">
        <v>2884</v>
      </c>
      <c r="B328" s="199" t="s">
        <v>3640</v>
      </c>
      <c r="C328" s="199" t="s">
        <v>3510</v>
      </c>
      <c r="D328" s="199" t="s">
        <v>3511</v>
      </c>
      <c r="E328" s="199" t="s">
        <v>3640</v>
      </c>
      <c r="F328" s="199"/>
      <c r="G328" s="200" t="s">
        <v>3513</v>
      </c>
    </row>
    <row r="329" spans="1:7" ht="23.25" thickBot="1">
      <c r="A329" s="199" t="s">
        <v>2884</v>
      </c>
      <c r="B329" s="199" t="s">
        <v>3641</v>
      </c>
      <c r="C329" s="199" t="s">
        <v>3510</v>
      </c>
      <c r="D329" s="199" t="s">
        <v>3511</v>
      </c>
      <c r="E329" s="199" t="s">
        <v>3641</v>
      </c>
      <c r="F329" s="199"/>
      <c r="G329" s="200" t="s">
        <v>3513</v>
      </c>
    </row>
    <row r="330" spans="1:7" ht="45.75" thickBot="1">
      <c r="A330" s="173" t="s">
        <v>3642</v>
      </c>
      <c r="B330" s="173" t="s">
        <v>3643</v>
      </c>
      <c r="C330" s="173" t="s">
        <v>3644</v>
      </c>
      <c r="D330" s="173" t="s">
        <v>3511</v>
      </c>
      <c r="E330" s="173" t="s">
        <v>3645</v>
      </c>
      <c r="F330" s="173">
        <v>32778651</v>
      </c>
      <c r="G330" s="174" t="s">
        <v>3646</v>
      </c>
    </row>
    <row r="331" spans="1:7" ht="45.75" thickBot="1">
      <c r="A331" s="173" t="s">
        <v>3642</v>
      </c>
      <c r="B331" s="173" t="s">
        <v>3647</v>
      </c>
      <c r="C331" s="173" t="s">
        <v>3644</v>
      </c>
      <c r="D331" s="173" t="s">
        <v>3511</v>
      </c>
      <c r="E331" s="173" t="s">
        <v>3648</v>
      </c>
      <c r="F331" s="173">
        <v>9158340875</v>
      </c>
      <c r="G331" s="174" t="s">
        <v>3646</v>
      </c>
    </row>
    <row r="332" spans="1:7" ht="45.75" thickBot="1">
      <c r="A332" s="173" t="s">
        <v>3642</v>
      </c>
      <c r="B332" s="173" t="s">
        <v>3649</v>
      </c>
      <c r="C332" s="173" t="s">
        <v>3644</v>
      </c>
      <c r="D332" s="173" t="s">
        <v>3511</v>
      </c>
      <c r="E332" s="173" t="s">
        <v>3650</v>
      </c>
      <c r="F332" s="173">
        <v>9159385622</v>
      </c>
      <c r="G332" s="174" t="s">
        <v>3646</v>
      </c>
    </row>
    <row r="333" spans="1:7" ht="45.75" thickBot="1">
      <c r="A333" s="173" t="s">
        <v>3642</v>
      </c>
      <c r="B333" s="173" t="s">
        <v>3651</v>
      </c>
      <c r="C333" s="173" t="s">
        <v>3644</v>
      </c>
      <c r="D333" s="173" t="s">
        <v>3511</v>
      </c>
      <c r="E333" s="173" t="s">
        <v>3652</v>
      </c>
      <c r="F333" s="173">
        <v>9155340975</v>
      </c>
      <c r="G333" s="174" t="s">
        <v>3646</v>
      </c>
    </row>
    <row r="334" spans="1:7" ht="45.75" thickBot="1">
      <c r="A334" s="173" t="s">
        <v>3642</v>
      </c>
      <c r="B334" s="173" t="s">
        <v>3653</v>
      </c>
      <c r="C334" s="173" t="s">
        <v>3644</v>
      </c>
      <c r="D334" s="173" t="s">
        <v>3511</v>
      </c>
      <c r="E334" s="173" t="s">
        <v>3654</v>
      </c>
      <c r="F334" s="173">
        <v>32784015</v>
      </c>
      <c r="G334" s="174" t="s">
        <v>3646</v>
      </c>
    </row>
    <row r="335" spans="1:7" ht="45.75" thickBot="1">
      <c r="A335" s="173" t="s">
        <v>3642</v>
      </c>
      <c r="B335" s="173" t="s">
        <v>3655</v>
      </c>
      <c r="C335" s="173" t="s">
        <v>3644</v>
      </c>
      <c r="D335" s="173" t="s">
        <v>3511</v>
      </c>
      <c r="E335" s="173" t="s">
        <v>3656</v>
      </c>
      <c r="F335" s="173">
        <v>9153353317</v>
      </c>
      <c r="G335" s="174" t="s">
        <v>3646</v>
      </c>
    </row>
    <row r="336" spans="1:7" ht="45.75" thickBot="1">
      <c r="A336" s="173" t="s">
        <v>3642</v>
      </c>
      <c r="B336" s="173" t="s">
        <v>3657</v>
      </c>
      <c r="C336" s="173" t="s">
        <v>3644</v>
      </c>
      <c r="D336" s="173" t="s">
        <v>3511</v>
      </c>
      <c r="E336" s="173" t="s">
        <v>3658</v>
      </c>
      <c r="F336" s="173">
        <v>9306799763</v>
      </c>
      <c r="G336" s="174" t="s">
        <v>3646</v>
      </c>
    </row>
    <row r="337" spans="1:7" ht="45.75" thickBot="1">
      <c r="A337" s="173" t="s">
        <v>3642</v>
      </c>
      <c r="B337" s="173" t="s">
        <v>3659</v>
      </c>
      <c r="C337" s="173" t="s">
        <v>3644</v>
      </c>
      <c r="D337" s="173" t="s">
        <v>3511</v>
      </c>
      <c r="E337" s="173" t="s">
        <v>3660</v>
      </c>
      <c r="F337" s="173">
        <v>9151373417</v>
      </c>
      <c r="G337" s="174" t="s">
        <v>3646</v>
      </c>
    </row>
    <row r="338" spans="1:7" ht="45.75" thickBot="1">
      <c r="A338" s="173" t="s">
        <v>3642</v>
      </c>
      <c r="B338" s="173" t="s">
        <v>3661</v>
      </c>
      <c r="C338" s="173" t="s">
        <v>3644</v>
      </c>
      <c r="D338" s="173" t="s">
        <v>3511</v>
      </c>
      <c r="E338" s="173" t="s">
        <v>3662</v>
      </c>
      <c r="F338" s="173">
        <v>9105478718</v>
      </c>
      <c r="G338" s="174" t="s">
        <v>3646</v>
      </c>
    </row>
    <row r="339" spans="1:7" ht="45.75" thickBot="1">
      <c r="A339" s="173" t="s">
        <v>3642</v>
      </c>
      <c r="B339" s="173" t="s">
        <v>3663</v>
      </c>
      <c r="C339" s="173" t="s">
        <v>3644</v>
      </c>
      <c r="D339" s="173" t="s">
        <v>3511</v>
      </c>
      <c r="E339" s="173" t="s">
        <v>3664</v>
      </c>
      <c r="F339" s="173">
        <v>9158646089</v>
      </c>
      <c r="G339" s="174" t="s">
        <v>3646</v>
      </c>
    </row>
    <row r="340" spans="1:7" ht="45.75" thickBot="1">
      <c r="A340" s="173" t="s">
        <v>3642</v>
      </c>
      <c r="B340" s="173" t="s">
        <v>3665</v>
      </c>
      <c r="C340" s="173" t="s">
        <v>3644</v>
      </c>
      <c r="D340" s="173" t="s">
        <v>3511</v>
      </c>
      <c r="E340" s="173" t="s">
        <v>3666</v>
      </c>
      <c r="F340" s="173">
        <v>9153342713</v>
      </c>
      <c r="G340" s="174" t="s">
        <v>3646</v>
      </c>
    </row>
    <row r="341" spans="1:7" ht="45.75" thickBot="1">
      <c r="A341" s="173" t="s">
        <v>3642</v>
      </c>
      <c r="B341" s="173" t="s">
        <v>3667</v>
      </c>
      <c r="C341" s="173" t="s">
        <v>3644</v>
      </c>
      <c r="D341" s="173" t="s">
        <v>3511</v>
      </c>
      <c r="E341" s="173" t="s">
        <v>3668</v>
      </c>
      <c r="F341" s="173">
        <v>9306799763</v>
      </c>
      <c r="G341" s="174" t="s">
        <v>3646</v>
      </c>
    </row>
    <row r="342" spans="1:7" ht="45.75" thickBot="1">
      <c r="A342" s="173" t="s">
        <v>3642</v>
      </c>
      <c r="B342" s="173" t="s">
        <v>3669</v>
      </c>
      <c r="C342" s="173" t="s">
        <v>3644</v>
      </c>
      <c r="D342" s="173" t="s">
        <v>3511</v>
      </c>
      <c r="E342" s="173" t="s">
        <v>3670</v>
      </c>
      <c r="F342" s="173">
        <v>9156048143</v>
      </c>
      <c r="G342" s="174" t="s">
        <v>3646</v>
      </c>
    </row>
    <row r="343" spans="1:7" ht="45.75" thickBot="1">
      <c r="A343" s="173" t="s">
        <v>3642</v>
      </c>
      <c r="B343" s="173" t="s">
        <v>3671</v>
      </c>
      <c r="C343" s="173" t="s">
        <v>3644</v>
      </c>
      <c r="D343" s="173" t="s">
        <v>3511</v>
      </c>
      <c r="E343" s="173" t="s">
        <v>3672</v>
      </c>
      <c r="F343" s="173">
        <v>32763214</v>
      </c>
      <c r="G343" s="174" t="s">
        <v>3646</v>
      </c>
    </row>
    <row r="344" spans="1:7" ht="45.75" thickBot="1">
      <c r="A344" s="173" t="s">
        <v>3642</v>
      </c>
      <c r="B344" s="173" t="s">
        <v>3673</v>
      </c>
      <c r="C344" s="173" t="s">
        <v>3644</v>
      </c>
      <c r="D344" s="173" t="s">
        <v>3511</v>
      </c>
      <c r="E344" s="173" t="s">
        <v>3674</v>
      </c>
      <c r="F344" s="173">
        <v>32767402</v>
      </c>
      <c r="G344" s="174" t="s">
        <v>3646</v>
      </c>
    </row>
    <row r="345" spans="1:7" ht="45.75" thickBot="1">
      <c r="A345" s="173" t="s">
        <v>3642</v>
      </c>
      <c r="B345" s="173" t="s">
        <v>3675</v>
      </c>
      <c r="C345" s="173" t="s">
        <v>3644</v>
      </c>
      <c r="D345" s="173" t="s">
        <v>3511</v>
      </c>
      <c r="E345" s="173" t="s">
        <v>3676</v>
      </c>
      <c r="F345" s="173">
        <v>9155355853</v>
      </c>
      <c r="G345" s="174" t="s">
        <v>3646</v>
      </c>
    </row>
    <row r="346" spans="1:7" ht="45.75" thickBot="1">
      <c r="A346" s="173" t="s">
        <v>3642</v>
      </c>
      <c r="B346" s="173" t="s">
        <v>3677</v>
      </c>
      <c r="C346" s="173" t="s">
        <v>3644</v>
      </c>
      <c r="D346" s="173" t="s">
        <v>3511</v>
      </c>
      <c r="E346" s="173" t="s">
        <v>3678</v>
      </c>
      <c r="F346" s="173">
        <v>9152644086</v>
      </c>
      <c r="G346" s="174" t="s">
        <v>3646</v>
      </c>
    </row>
    <row r="347" spans="1:7" ht="45.75" thickBot="1">
      <c r="A347" s="173" t="s">
        <v>3642</v>
      </c>
      <c r="B347" s="173" t="s">
        <v>3679</v>
      </c>
      <c r="C347" s="173" t="s">
        <v>3644</v>
      </c>
      <c r="D347" s="173" t="s">
        <v>3511</v>
      </c>
      <c r="E347" s="173" t="s">
        <v>3676</v>
      </c>
      <c r="F347" s="173">
        <v>9155355853</v>
      </c>
      <c r="G347" s="174" t="s">
        <v>3646</v>
      </c>
    </row>
    <row r="348" spans="1:7" ht="45.75" thickBot="1">
      <c r="A348" s="173" t="s">
        <v>3642</v>
      </c>
      <c r="B348" s="173" t="s">
        <v>3680</v>
      </c>
      <c r="C348" s="173" t="s">
        <v>3644</v>
      </c>
      <c r="D348" s="173" t="s">
        <v>3511</v>
      </c>
      <c r="E348" s="173" t="s">
        <v>3681</v>
      </c>
      <c r="F348" s="173">
        <v>9156636932</v>
      </c>
      <c r="G348" s="174" t="s">
        <v>3646</v>
      </c>
    </row>
    <row r="349" spans="1:7" ht="45.75" thickBot="1">
      <c r="A349" s="173" t="s">
        <v>3642</v>
      </c>
      <c r="B349" s="173" t="s">
        <v>3682</v>
      </c>
      <c r="C349" s="173" t="s">
        <v>3644</v>
      </c>
      <c r="D349" s="173" t="s">
        <v>3511</v>
      </c>
      <c r="E349" s="173" t="s">
        <v>3683</v>
      </c>
      <c r="F349" s="173">
        <v>9157719569</v>
      </c>
      <c r="G349" s="174" t="s">
        <v>3646</v>
      </c>
    </row>
    <row r="350" spans="1:7" ht="45.75" thickBot="1">
      <c r="A350" s="173" t="s">
        <v>3642</v>
      </c>
      <c r="B350" s="173" t="s">
        <v>3684</v>
      </c>
      <c r="C350" s="173" t="s">
        <v>3644</v>
      </c>
      <c r="D350" s="173" t="s">
        <v>3511</v>
      </c>
      <c r="E350" s="173" t="s">
        <v>3685</v>
      </c>
      <c r="F350" s="173">
        <v>9153349556</v>
      </c>
      <c r="G350" s="174" t="s">
        <v>3646</v>
      </c>
    </row>
    <row r="351" spans="1:7" ht="45.75" thickBot="1">
      <c r="A351" s="173" t="s">
        <v>3642</v>
      </c>
      <c r="B351" s="173" t="s">
        <v>3686</v>
      </c>
      <c r="C351" s="173" t="s">
        <v>3644</v>
      </c>
      <c r="D351" s="173" t="s">
        <v>3511</v>
      </c>
      <c r="E351" s="173" t="s">
        <v>3687</v>
      </c>
      <c r="F351" s="173">
        <v>32769300</v>
      </c>
      <c r="G351" s="174" t="s">
        <v>3646</v>
      </c>
    </row>
    <row r="352" spans="1:7" ht="23.25" thickBot="1">
      <c r="A352" s="193" t="s">
        <v>3688</v>
      </c>
      <c r="B352" s="193" t="s">
        <v>3689</v>
      </c>
      <c r="C352" s="193" t="s">
        <v>3690</v>
      </c>
      <c r="D352" s="193" t="s">
        <v>3691</v>
      </c>
      <c r="E352" s="193" t="s">
        <v>3692</v>
      </c>
      <c r="F352" s="193">
        <v>32753232</v>
      </c>
      <c r="G352" s="194" t="s">
        <v>3693</v>
      </c>
    </row>
    <row r="353" spans="1:7" ht="23.25" thickBot="1">
      <c r="A353" s="193" t="s">
        <v>3688</v>
      </c>
      <c r="B353" s="193" t="s">
        <v>3694</v>
      </c>
      <c r="C353" s="193" t="s">
        <v>3690</v>
      </c>
      <c r="D353" s="193" t="s">
        <v>3691</v>
      </c>
      <c r="E353" s="193" t="s">
        <v>3692</v>
      </c>
      <c r="F353" s="193">
        <v>32754190</v>
      </c>
      <c r="G353" s="194" t="s">
        <v>3693</v>
      </c>
    </row>
    <row r="354" spans="1:7" ht="23.25" thickBot="1">
      <c r="A354" s="193" t="s">
        <v>3688</v>
      </c>
      <c r="B354" s="193" t="s">
        <v>3695</v>
      </c>
      <c r="C354" s="193" t="s">
        <v>3690</v>
      </c>
      <c r="D354" s="193" t="s">
        <v>3691</v>
      </c>
      <c r="E354" s="193" t="s">
        <v>3696</v>
      </c>
      <c r="F354" s="193">
        <v>32749310</v>
      </c>
      <c r="G354" s="194" t="s">
        <v>3693</v>
      </c>
    </row>
    <row r="355" spans="1:7" ht="23.25" thickBot="1">
      <c r="A355" s="193" t="s">
        <v>3688</v>
      </c>
      <c r="B355" s="193" t="s">
        <v>3697</v>
      </c>
      <c r="C355" s="193" t="s">
        <v>3690</v>
      </c>
      <c r="D355" s="193" t="s">
        <v>3691</v>
      </c>
      <c r="E355" s="193" t="s">
        <v>3698</v>
      </c>
      <c r="F355" s="193">
        <v>32745300</v>
      </c>
      <c r="G355" s="194" t="s">
        <v>3693</v>
      </c>
    </row>
    <row r="356" spans="1:7" ht="23.25" thickBot="1">
      <c r="A356" s="193" t="s">
        <v>3688</v>
      </c>
      <c r="B356" s="193" t="s">
        <v>3699</v>
      </c>
      <c r="C356" s="193" t="s">
        <v>3690</v>
      </c>
      <c r="D356" s="193" t="s">
        <v>3691</v>
      </c>
      <c r="E356" s="193" t="s">
        <v>3700</v>
      </c>
      <c r="F356" s="193">
        <v>32745212</v>
      </c>
      <c r="G356" s="194" t="s">
        <v>3693</v>
      </c>
    </row>
    <row r="357" spans="1:7" ht="23.25" thickBot="1">
      <c r="A357" s="193" t="s">
        <v>3688</v>
      </c>
      <c r="B357" s="193" t="s">
        <v>3701</v>
      </c>
      <c r="C357" s="193" t="s">
        <v>3690</v>
      </c>
      <c r="D357" s="193" t="s">
        <v>3691</v>
      </c>
      <c r="E357" s="193" t="s">
        <v>3702</v>
      </c>
      <c r="F357" s="193">
        <v>32753231</v>
      </c>
      <c r="G357" s="194" t="s">
        <v>3693</v>
      </c>
    </row>
    <row r="358" spans="1:7" ht="23.25" thickBot="1">
      <c r="A358" s="193" t="s">
        <v>3688</v>
      </c>
      <c r="B358" s="193" t="s">
        <v>3703</v>
      </c>
      <c r="C358" s="193" t="s">
        <v>3690</v>
      </c>
      <c r="D358" s="193" t="s">
        <v>3691</v>
      </c>
      <c r="E358" s="193" t="s">
        <v>3704</v>
      </c>
      <c r="F358" s="193">
        <v>32739300</v>
      </c>
      <c r="G358" s="194" t="s">
        <v>3693</v>
      </c>
    </row>
    <row r="359" spans="1:7" ht="23.25" thickBot="1">
      <c r="A359" s="193" t="s">
        <v>3688</v>
      </c>
      <c r="B359" s="193" t="s">
        <v>3705</v>
      </c>
      <c r="C359" s="193" t="s">
        <v>3690</v>
      </c>
      <c r="D359" s="193" t="s">
        <v>3691</v>
      </c>
      <c r="E359" s="193" t="s">
        <v>3706</v>
      </c>
      <c r="F359" s="193">
        <v>58341345</v>
      </c>
      <c r="G359" s="194" t="s">
        <v>3693</v>
      </c>
    </row>
    <row r="360" spans="1:7" ht="23.25" thickBot="1">
      <c r="A360" s="193" t="s">
        <v>3688</v>
      </c>
      <c r="B360" s="193" t="s">
        <v>3707</v>
      </c>
      <c r="C360" s="193" t="s">
        <v>3690</v>
      </c>
      <c r="D360" s="193" t="s">
        <v>3691</v>
      </c>
      <c r="E360" s="193" t="s">
        <v>3708</v>
      </c>
      <c r="F360" s="193">
        <v>32757300</v>
      </c>
      <c r="G360" s="194" t="s">
        <v>3693</v>
      </c>
    </row>
    <row r="361" spans="1:7" ht="23.25" thickBot="1">
      <c r="A361" s="193" t="s">
        <v>3688</v>
      </c>
      <c r="B361" s="193" t="s">
        <v>3709</v>
      </c>
      <c r="C361" s="193" t="s">
        <v>3690</v>
      </c>
      <c r="D361" s="193" t="s">
        <v>3691</v>
      </c>
      <c r="E361" s="193" t="s">
        <v>3710</v>
      </c>
      <c r="F361" s="193">
        <v>32751401</v>
      </c>
      <c r="G361" s="194" t="s">
        <v>3693</v>
      </c>
    </row>
    <row r="362" spans="1:7" ht="23.25" thickBot="1">
      <c r="A362" s="193" t="s">
        <v>3688</v>
      </c>
      <c r="B362" s="193" t="s">
        <v>3711</v>
      </c>
      <c r="C362" s="193" t="s">
        <v>3690</v>
      </c>
      <c r="D362" s="193" t="s">
        <v>3691</v>
      </c>
      <c r="E362" s="193" t="s">
        <v>3712</v>
      </c>
      <c r="F362" s="193">
        <v>32755334</v>
      </c>
      <c r="G362" s="194" t="s">
        <v>3693</v>
      </c>
    </row>
    <row r="363" spans="1:7" ht="23.25" thickBot="1">
      <c r="A363" s="193" t="s">
        <v>3688</v>
      </c>
      <c r="B363" s="193" t="s">
        <v>3713</v>
      </c>
      <c r="C363" s="193" t="s">
        <v>3690</v>
      </c>
      <c r="D363" s="193" t="s">
        <v>3691</v>
      </c>
      <c r="E363" s="193" t="s">
        <v>3714</v>
      </c>
      <c r="F363" s="193">
        <v>58341527</v>
      </c>
      <c r="G363" s="194" t="s">
        <v>3693</v>
      </c>
    </row>
    <row r="364" spans="1:7" ht="23.25" thickBot="1">
      <c r="A364" s="193" t="s">
        <v>3688</v>
      </c>
      <c r="B364" s="193" t="s">
        <v>3715</v>
      </c>
      <c r="C364" s="193" t="s">
        <v>3690</v>
      </c>
      <c r="D364" s="193" t="s">
        <v>3691</v>
      </c>
      <c r="E364" s="193" t="s">
        <v>3716</v>
      </c>
      <c r="F364" s="193">
        <v>9330549853</v>
      </c>
      <c r="G364" s="194" t="s">
        <v>3693</v>
      </c>
    </row>
    <row r="365" spans="1:7" ht="23.25" thickBot="1">
      <c r="A365" s="193" t="s">
        <v>3688</v>
      </c>
      <c r="B365" s="193" t="s">
        <v>3717</v>
      </c>
      <c r="C365" s="193" t="s">
        <v>3690</v>
      </c>
      <c r="D365" s="193" t="s">
        <v>3691</v>
      </c>
      <c r="E365" s="193" t="s">
        <v>3718</v>
      </c>
      <c r="F365" s="193">
        <v>32747300</v>
      </c>
      <c r="G365" s="194" t="s">
        <v>3693</v>
      </c>
    </row>
    <row r="366" spans="1:7" ht="23.25" thickBot="1">
      <c r="A366" s="193" t="s">
        <v>3688</v>
      </c>
      <c r="B366" s="193" t="s">
        <v>3719</v>
      </c>
      <c r="C366" s="193" t="s">
        <v>3690</v>
      </c>
      <c r="D366" s="193" t="s">
        <v>3691</v>
      </c>
      <c r="E366" s="193" t="s">
        <v>3720</v>
      </c>
      <c r="F366" s="193">
        <v>32742310</v>
      </c>
      <c r="G366" s="194" t="s">
        <v>3693</v>
      </c>
    </row>
    <row r="367" spans="1:7" ht="23.25" thickBot="1">
      <c r="A367" s="193" t="s">
        <v>3688</v>
      </c>
      <c r="B367" s="193" t="s">
        <v>3721</v>
      </c>
      <c r="C367" s="193" t="s">
        <v>3690</v>
      </c>
      <c r="D367" s="193" t="s">
        <v>3691</v>
      </c>
      <c r="E367" s="193" t="s">
        <v>3722</v>
      </c>
      <c r="F367" s="193">
        <v>32728718</v>
      </c>
      <c r="G367" s="194" t="s">
        <v>3693</v>
      </c>
    </row>
    <row r="368" spans="1:7" ht="23.25" thickBot="1">
      <c r="A368" s="193" t="s">
        <v>3688</v>
      </c>
      <c r="B368" s="193" t="s">
        <v>3723</v>
      </c>
      <c r="C368" s="193" t="s">
        <v>3690</v>
      </c>
      <c r="D368" s="193" t="s">
        <v>3691</v>
      </c>
      <c r="E368" s="193" t="s">
        <v>3724</v>
      </c>
      <c r="F368" s="193">
        <v>9151370196</v>
      </c>
      <c r="G368" s="194" t="s">
        <v>3693</v>
      </c>
    </row>
    <row r="369" spans="1:7" ht="23.25" thickBot="1">
      <c r="A369" s="193" t="s">
        <v>3688</v>
      </c>
      <c r="B369" s="193" t="s">
        <v>3725</v>
      </c>
      <c r="C369" s="193" t="s">
        <v>3690</v>
      </c>
      <c r="D369" s="193" t="s">
        <v>3691</v>
      </c>
      <c r="E369" s="193" t="s">
        <v>3726</v>
      </c>
      <c r="F369" s="193">
        <v>32724512</v>
      </c>
      <c r="G369" s="194" t="s">
        <v>3693</v>
      </c>
    </row>
    <row r="370" spans="1:7" ht="23.25" thickBot="1">
      <c r="A370" s="193" t="s">
        <v>3688</v>
      </c>
      <c r="B370" s="193" t="s">
        <v>3727</v>
      </c>
      <c r="C370" s="193" t="s">
        <v>3690</v>
      </c>
      <c r="D370" s="193" t="s">
        <v>3691</v>
      </c>
      <c r="E370" s="193" t="s">
        <v>3728</v>
      </c>
      <c r="F370" s="193">
        <v>9157916383</v>
      </c>
      <c r="G370" s="194" t="s">
        <v>3693</v>
      </c>
    </row>
    <row r="371" spans="1:7" ht="23.25" thickBot="1">
      <c r="A371" s="193" t="s">
        <v>3688</v>
      </c>
      <c r="B371" s="193" t="s">
        <v>3729</v>
      </c>
      <c r="C371" s="193" t="s">
        <v>3690</v>
      </c>
      <c r="D371" s="193" t="s">
        <v>3691</v>
      </c>
      <c r="E371" s="193" t="s">
        <v>3730</v>
      </c>
      <c r="F371" s="193">
        <v>9152647441</v>
      </c>
      <c r="G371" s="194" t="s">
        <v>3693</v>
      </c>
    </row>
    <row r="372" spans="1:7" ht="23.25" thickBot="1">
      <c r="A372" s="193" t="s">
        <v>3688</v>
      </c>
      <c r="B372" s="193" t="s">
        <v>3731</v>
      </c>
      <c r="C372" s="193" t="s">
        <v>3690</v>
      </c>
      <c r="D372" s="193" t="s">
        <v>3691</v>
      </c>
      <c r="E372" s="193" t="s">
        <v>3732</v>
      </c>
      <c r="F372" s="193">
        <v>9154949577</v>
      </c>
      <c r="G372" s="194" t="s">
        <v>3693</v>
      </c>
    </row>
    <row r="373" spans="1:7" ht="23.25" thickBot="1">
      <c r="A373" s="193" t="s">
        <v>3688</v>
      </c>
      <c r="B373" s="193" t="s">
        <v>3733</v>
      </c>
      <c r="C373" s="193" t="s">
        <v>3690</v>
      </c>
      <c r="D373" s="193" t="s">
        <v>3691</v>
      </c>
      <c r="E373" s="193" t="s">
        <v>3734</v>
      </c>
      <c r="F373" s="193">
        <v>9153345302</v>
      </c>
      <c r="G373" s="194" t="s">
        <v>3693</v>
      </c>
    </row>
    <row r="374" spans="1:7" ht="23.25" thickBot="1">
      <c r="A374" s="193" t="s">
        <v>3688</v>
      </c>
      <c r="B374" s="193" t="s">
        <v>3735</v>
      </c>
      <c r="C374" s="193" t="s">
        <v>3690</v>
      </c>
      <c r="D374" s="193" t="s">
        <v>3691</v>
      </c>
      <c r="E374" s="193" t="s">
        <v>3736</v>
      </c>
      <c r="F374" s="193">
        <v>9152655642</v>
      </c>
      <c r="G374" s="194" t="s">
        <v>3693</v>
      </c>
    </row>
    <row r="375" spans="1:7" ht="23.25" thickBot="1">
      <c r="A375" s="193" t="s">
        <v>3688</v>
      </c>
      <c r="B375" s="193" t="s">
        <v>3737</v>
      </c>
      <c r="C375" s="193" t="s">
        <v>3690</v>
      </c>
      <c r="D375" s="193" t="s">
        <v>3691</v>
      </c>
      <c r="E375" s="193" t="s">
        <v>3738</v>
      </c>
      <c r="F375" s="193">
        <v>9154815706</v>
      </c>
      <c r="G375" s="194" t="s">
        <v>3693</v>
      </c>
    </row>
    <row r="376" spans="1:7" ht="23.25" thickBot="1">
      <c r="A376" s="193" t="s">
        <v>3688</v>
      </c>
      <c r="B376" s="193" t="s">
        <v>3739</v>
      </c>
      <c r="C376" s="193" t="s">
        <v>3690</v>
      </c>
      <c r="D376" s="193" t="s">
        <v>3691</v>
      </c>
      <c r="E376" s="193" t="s">
        <v>3740</v>
      </c>
      <c r="F376" s="193">
        <v>32744625</v>
      </c>
      <c r="G376" s="194" t="s">
        <v>3693</v>
      </c>
    </row>
    <row r="377" spans="1:7" ht="23.25" thickBot="1">
      <c r="A377" s="193" t="s">
        <v>3688</v>
      </c>
      <c r="B377" s="193" t="s">
        <v>3741</v>
      </c>
      <c r="C377" s="193" t="s">
        <v>3690</v>
      </c>
      <c r="D377" s="193" t="s">
        <v>3691</v>
      </c>
      <c r="E377" s="193" t="s">
        <v>3742</v>
      </c>
      <c r="F377" s="193">
        <v>9936936260</v>
      </c>
      <c r="G377" s="194" t="s">
        <v>3693</v>
      </c>
    </row>
    <row r="378" spans="1:7" ht="23.25" thickBot="1">
      <c r="A378" s="193" t="s">
        <v>3688</v>
      </c>
      <c r="B378" s="193" t="s">
        <v>3743</v>
      </c>
      <c r="C378" s="193" t="s">
        <v>3690</v>
      </c>
      <c r="D378" s="193" t="s">
        <v>3691</v>
      </c>
      <c r="E378" s="193" t="s">
        <v>3744</v>
      </c>
      <c r="F378" s="193">
        <v>9155340103</v>
      </c>
      <c r="G378" s="194" t="s">
        <v>3693</v>
      </c>
    </row>
    <row r="379" spans="1:7" ht="23.25" thickBot="1">
      <c r="A379" s="193" t="s">
        <v>3688</v>
      </c>
      <c r="B379" s="193" t="s">
        <v>3745</v>
      </c>
      <c r="C379" s="193" t="s">
        <v>3690</v>
      </c>
      <c r="D379" s="193" t="s">
        <v>3691</v>
      </c>
      <c r="E379" s="193" t="s">
        <v>3746</v>
      </c>
      <c r="F379" s="193">
        <v>9157212306</v>
      </c>
      <c r="G379" s="194" t="s">
        <v>3693</v>
      </c>
    </row>
    <row r="380" spans="1:7" ht="23.25" thickBot="1">
      <c r="A380" s="193" t="s">
        <v>3688</v>
      </c>
      <c r="B380" s="193" t="s">
        <v>3747</v>
      </c>
      <c r="C380" s="193" t="s">
        <v>3690</v>
      </c>
      <c r="D380" s="193" t="s">
        <v>3691</v>
      </c>
      <c r="E380" s="193" t="s">
        <v>3748</v>
      </c>
      <c r="F380" s="193">
        <v>9157557718</v>
      </c>
      <c r="G380" s="194" t="s">
        <v>3693</v>
      </c>
    </row>
    <row r="381" spans="1:7" ht="23.25" thickBot="1">
      <c r="A381" s="193" t="s">
        <v>3688</v>
      </c>
      <c r="B381" s="193" t="s">
        <v>3749</v>
      </c>
      <c r="C381" s="193" t="s">
        <v>3690</v>
      </c>
      <c r="D381" s="193" t="s">
        <v>3691</v>
      </c>
      <c r="E381" s="193" t="s">
        <v>3750</v>
      </c>
      <c r="F381" s="193">
        <v>32720545</v>
      </c>
      <c r="G381" s="194" t="s">
        <v>3693</v>
      </c>
    </row>
    <row r="382" spans="1:7" ht="23.25" thickBot="1">
      <c r="A382" s="193" t="s">
        <v>3688</v>
      </c>
      <c r="B382" s="193" t="s">
        <v>3751</v>
      </c>
      <c r="C382" s="193" t="s">
        <v>3690</v>
      </c>
      <c r="D382" s="193" t="s">
        <v>3691</v>
      </c>
      <c r="E382" s="193" t="s">
        <v>3752</v>
      </c>
      <c r="F382" s="193">
        <v>9158343138</v>
      </c>
      <c r="G382" s="194" t="s">
        <v>3693</v>
      </c>
    </row>
    <row r="383" spans="1:7" ht="23.25" thickBot="1">
      <c r="A383" s="193" t="s">
        <v>3688</v>
      </c>
      <c r="B383" s="193" t="s">
        <v>3753</v>
      </c>
      <c r="C383" s="193" t="s">
        <v>3690</v>
      </c>
      <c r="D383" s="193" t="s">
        <v>3691</v>
      </c>
      <c r="E383" s="193" t="s">
        <v>3754</v>
      </c>
      <c r="F383" s="193">
        <v>9155344925</v>
      </c>
      <c r="G383" s="194" t="s">
        <v>3693</v>
      </c>
    </row>
    <row r="384" spans="1:7" ht="23.25" thickBot="1">
      <c r="A384" s="193" t="s">
        <v>3688</v>
      </c>
      <c r="B384" s="193" t="s">
        <v>3755</v>
      </c>
      <c r="C384" s="193" t="s">
        <v>3690</v>
      </c>
      <c r="D384" s="193" t="s">
        <v>3691</v>
      </c>
      <c r="E384" s="193" t="s">
        <v>3756</v>
      </c>
      <c r="F384" s="193">
        <v>32722967</v>
      </c>
      <c r="G384" s="194" t="s">
        <v>3693</v>
      </c>
    </row>
    <row r="385" spans="1:7" ht="23.25" thickBot="1">
      <c r="A385" s="193" t="s">
        <v>3688</v>
      </c>
      <c r="B385" s="193" t="s">
        <v>3757</v>
      </c>
      <c r="C385" s="193" t="s">
        <v>3690</v>
      </c>
      <c r="D385" s="193" t="s">
        <v>3691</v>
      </c>
      <c r="E385" s="193" t="s">
        <v>3758</v>
      </c>
      <c r="F385" s="193">
        <v>9159348478</v>
      </c>
      <c r="G385" s="194" t="s">
        <v>3693</v>
      </c>
    </row>
    <row r="386" spans="1:7" ht="23.25" thickBot="1">
      <c r="A386" s="193" t="s">
        <v>3688</v>
      </c>
      <c r="B386" s="193" t="s">
        <v>3759</v>
      </c>
      <c r="C386" s="193" t="s">
        <v>3690</v>
      </c>
      <c r="D386" s="193" t="s">
        <v>3691</v>
      </c>
      <c r="E386" s="193" t="s">
        <v>3760</v>
      </c>
      <c r="F386" s="193">
        <v>32720560</v>
      </c>
      <c r="G386" s="194" t="s">
        <v>3693</v>
      </c>
    </row>
    <row r="387" spans="1:7" ht="23.25" thickBot="1">
      <c r="A387" s="193" t="s">
        <v>3688</v>
      </c>
      <c r="B387" s="193" t="s">
        <v>3761</v>
      </c>
      <c r="C387" s="193" t="s">
        <v>3690</v>
      </c>
      <c r="D387" s="193" t="s">
        <v>3691</v>
      </c>
      <c r="E387" s="193" t="s">
        <v>3762</v>
      </c>
      <c r="F387" s="193">
        <v>9156922155</v>
      </c>
      <c r="G387" s="194" t="s">
        <v>3693</v>
      </c>
    </row>
    <row r="388" spans="1:7" ht="23.25" thickBot="1">
      <c r="A388" s="193" t="s">
        <v>3688</v>
      </c>
      <c r="B388" s="193" t="s">
        <v>3763</v>
      </c>
      <c r="C388" s="193" t="s">
        <v>3690</v>
      </c>
      <c r="D388" s="193" t="s">
        <v>3691</v>
      </c>
      <c r="E388" s="193" t="s">
        <v>3764</v>
      </c>
      <c r="F388" s="193">
        <v>9393812354</v>
      </c>
      <c r="G388" s="194" t="s">
        <v>3693</v>
      </c>
    </row>
    <row r="389" spans="1:7" ht="23.25" thickBot="1">
      <c r="A389" s="193" t="s">
        <v>3688</v>
      </c>
      <c r="B389" s="193" t="s">
        <v>3765</v>
      </c>
      <c r="C389" s="193" t="s">
        <v>3690</v>
      </c>
      <c r="D389" s="193" t="s">
        <v>3691</v>
      </c>
      <c r="E389" s="193" t="s">
        <v>3766</v>
      </c>
      <c r="F389" s="193">
        <v>9159347410</v>
      </c>
      <c r="G389" s="194" t="s">
        <v>3693</v>
      </c>
    </row>
    <row r="390" spans="1:7" ht="23.25" thickBot="1">
      <c r="A390" s="193" t="s">
        <v>3688</v>
      </c>
      <c r="B390" s="193" t="s">
        <v>3767</v>
      </c>
      <c r="C390" s="193" t="s">
        <v>3690</v>
      </c>
      <c r="D390" s="193" t="s">
        <v>3691</v>
      </c>
      <c r="E390" s="193" t="s">
        <v>3768</v>
      </c>
      <c r="F390" s="193">
        <v>9981141903</v>
      </c>
      <c r="G390" s="194" t="s">
        <v>3693</v>
      </c>
    </row>
    <row r="391" spans="1:7" ht="23.25" thickBot="1">
      <c r="A391" s="193" t="s">
        <v>3688</v>
      </c>
      <c r="B391" s="193" t="s">
        <v>3769</v>
      </c>
      <c r="C391" s="193" t="s">
        <v>3690</v>
      </c>
      <c r="D391" s="193" t="s">
        <v>3691</v>
      </c>
      <c r="E391" s="193" t="s">
        <v>3770</v>
      </c>
      <c r="F391" s="193">
        <v>9157221398</v>
      </c>
      <c r="G391" s="194" t="s">
        <v>3693</v>
      </c>
    </row>
    <row r="392" spans="1:7" ht="23.25" thickBot="1">
      <c r="A392" s="193" t="s">
        <v>3688</v>
      </c>
      <c r="B392" s="193" t="s">
        <v>3665</v>
      </c>
      <c r="C392" s="193" t="s">
        <v>3690</v>
      </c>
      <c r="D392" s="193" t="s">
        <v>3691</v>
      </c>
      <c r="E392" s="193" t="s">
        <v>3771</v>
      </c>
      <c r="F392" s="193">
        <v>9157712090</v>
      </c>
      <c r="G392" s="194" t="s">
        <v>3693</v>
      </c>
    </row>
    <row r="393" spans="1:7" ht="23.25" thickBot="1">
      <c r="A393" s="193" t="s">
        <v>3688</v>
      </c>
      <c r="B393" s="193" t="s">
        <v>3772</v>
      </c>
      <c r="C393" s="193" t="s">
        <v>3690</v>
      </c>
      <c r="D393" s="193" t="s">
        <v>3691</v>
      </c>
      <c r="E393" s="193" t="s">
        <v>3773</v>
      </c>
      <c r="F393" s="193">
        <v>9156646146</v>
      </c>
      <c r="G393" s="194" t="s">
        <v>3693</v>
      </c>
    </row>
    <row r="394" spans="1:7" ht="23.25" thickBot="1">
      <c r="A394" s="193" t="s">
        <v>3688</v>
      </c>
      <c r="B394" s="193" t="s">
        <v>3774</v>
      </c>
      <c r="C394" s="193" t="s">
        <v>3690</v>
      </c>
      <c r="D394" s="193" t="s">
        <v>3691</v>
      </c>
      <c r="E394" s="193" t="s">
        <v>3775</v>
      </c>
      <c r="F394" s="193">
        <v>9157232237</v>
      </c>
      <c r="G394" s="194" t="s">
        <v>3693</v>
      </c>
    </row>
    <row r="395" spans="1:7" ht="23.25" thickBot="1">
      <c r="A395" s="173" t="s">
        <v>2911</v>
      </c>
      <c r="B395" s="173" t="s">
        <v>3776</v>
      </c>
      <c r="C395" s="173" t="s">
        <v>2920</v>
      </c>
      <c r="D395" s="173" t="s">
        <v>3777</v>
      </c>
      <c r="E395" s="173" t="s">
        <v>3778</v>
      </c>
      <c r="F395" s="173">
        <v>32822255</v>
      </c>
      <c r="G395" s="174" t="s">
        <v>3779</v>
      </c>
    </row>
    <row r="396" spans="1:7" ht="23.25" thickBot="1">
      <c r="A396" s="173" t="s">
        <v>2911</v>
      </c>
      <c r="B396" s="173" t="s">
        <v>3780</v>
      </c>
      <c r="C396" s="173" t="s">
        <v>2920</v>
      </c>
      <c r="D396" s="173" t="s">
        <v>3777</v>
      </c>
      <c r="E396" s="173" t="s">
        <v>3778</v>
      </c>
      <c r="F396" s="173">
        <v>5632822255</v>
      </c>
      <c r="G396" s="174" t="s">
        <v>3779</v>
      </c>
    </row>
    <row r="397" spans="1:7" ht="23.25" thickBot="1">
      <c r="A397" s="173" t="s">
        <v>3781</v>
      </c>
      <c r="B397" s="173" t="s">
        <v>3782</v>
      </c>
      <c r="C397" s="173" t="s">
        <v>2920</v>
      </c>
      <c r="D397" s="173" t="s">
        <v>3777</v>
      </c>
      <c r="E397" s="173" t="s">
        <v>3783</v>
      </c>
      <c r="F397" s="173">
        <v>32822255</v>
      </c>
      <c r="G397" s="174" t="s">
        <v>3779</v>
      </c>
    </row>
    <row r="398" spans="1:7" ht="23.25" thickBot="1">
      <c r="A398" s="173" t="s">
        <v>3781</v>
      </c>
      <c r="B398" s="173" t="s">
        <v>3784</v>
      </c>
      <c r="C398" s="173" t="s">
        <v>2920</v>
      </c>
      <c r="D398" s="173" t="s">
        <v>3777</v>
      </c>
      <c r="E398" s="173" t="s">
        <v>3785</v>
      </c>
      <c r="F398" s="173">
        <v>32822255</v>
      </c>
      <c r="G398" s="174" t="s">
        <v>3779</v>
      </c>
    </row>
    <row r="399" spans="1:7" ht="23.25" thickBot="1">
      <c r="A399" s="173" t="s">
        <v>3781</v>
      </c>
      <c r="B399" s="173" t="s">
        <v>3786</v>
      </c>
      <c r="C399" s="173" t="s">
        <v>2920</v>
      </c>
      <c r="D399" s="173" t="s">
        <v>3777</v>
      </c>
      <c r="E399" s="173" t="s">
        <v>3787</v>
      </c>
      <c r="F399" s="173">
        <v>32822255</v>
      </c>
      <c r="G399" s="174" t="s">
        <v>3779</v>
      </c>
    </row>
    <row r="400" spans="1:7" ht="23.25" thickBot="1">
      <c r="A400" s="173" t="s">
        <v>2911</v>
      </c>
      <c r="B400" s="173" t="s">
        <v>3788</v>
      </c>
      <c r="C400" s="173" t="s">
        <v>2920</v>
      </c>
      <c r="D400" s="173" t="s">
        <v>3777</v>
      </c>
      <c r="E400" s="173" t="s">
        <v>3789</v>
      </c>
      <c r="F400" s="173">
        <v>5632833688</v>
      </c>
      <c r="G400" s="174" t="s">
        <v>3779</v>
      </c>
    </row>
    <row r="401" spans="1:7" ht="45.75" thickBot="1">
      <c r="A401" s="173" t="s">
        <v>2911</v>
      </c>
      <c r="B401" s="173" t="s">
        <v>3790</v>
      </c>
      <c r="C401" s="173" t="s">
        <v>2912</v>
      </c>
      <c r="D401" s="173" t="s">
        <v>3777</v>
      </c>
      <c r="E401" s="173" t="s">
        <v>3791</v>
      </c>
      <c r="F401" s="173" t="s">
        <v>3792</v>
      </c>
      <c r="G401" s="174" t="s">
        <v>3779</v>
      </c>
    </row>
    <row r="402" spans="1:7" ht="23.25" thickBot="1">
      <c r="A402" s="173" t="s">
        <v>2911</v>
      </c>
      <c r="B402" s="173" t="s">
        <v>3793</v>
      </c>
      <c r="C402" s="173" t="s">
        <v>2920</v>
      </c>
      <c r="D402" s="173" t="s">
        <v>3777</v>
      </c>
      <c r="E402" s="173" t="s">
        <v>3794</v>
      </c>
      <c r="F402" s="173">
        <v>32836020</v>
      </c>
      <c r="G402" s="174" t="s">
        <v>3779</v>
      </c>
    </row>
    <row r="403" spans="1:7" ht="23.25" thickBot="1">
      <c r="A403" s="173" t="s">
        <v>2911</v>
      </c>
      <c r="B403" s="173" t="s">
        <v>3795</v>
      </c>
      <c r="C403" s="173" t="s">
        <v>2920</v>
      </c>
      <c r="D403" s="173" t="s">
        <v>3777</v>
      </c>
      <c r="E403" s="173" t="s">
        <v>3796</v>
      </c>
      <c r="F403" s="173">
        <v>32856230</v>
      </c>
      <c r="G403" s="174" t="s">
        <v>3779</v>
      </c>
    </row>
    <row r="404" spans="1:7" ht="23.25" thickBot="1">
      <c r="A404" s="173" t="s">
        <v>2911</v>
      </c>
      <c r="B404" s="173" t="s">
        <v>3797</v>
      </c>
      <c r="C404" s="173" t="s">
        <v>2920</v>
      </c>
      <c r="D404" s="173" t="s">
        <v>3777</v>
      </c>
      <c r="E404" s="173" t="s">
        <v>3798</v>
      </c>
      <c r="F404" s="173">
        <v>5632846002</v>
      </c>
      <c r="G404" s="174" t="s">
        <v>3779</v>
      </c>
    </row>
    <row r="405" spans="1:7" ht="45.75" thickBot="1">
      <c r="A405" s="173" t="s">
        <v>2911</v>
      </c>
      <c r="B405" s="173" t="s">
        <v>3799</v>
      </c>
      <c r="C405" s="173" t="s">
        <v>2920</v>
      </c>
      <c r="D405" s="173" t="s">
        <v>3777</v>
      </c>
      <c r="E405" s="173" t="s">
        <v>3800</v>
      </c>
      <c r="F405" s="173" t="s">
        <v>3801</v>
      </c>
      <c r="G405" s="174" t="s">
        <v>3779</v>
      </c>
    </row>
    <row r="406" spans="1:7" ht="23.25" thickBot="1">
      <c r="A406" s="173" t="s">
        <v>2911</v>
      </c>
      <c r="B406" s="173" t="s">
        <v>3802</v>
      </c>
      <c r="C406" s="173" t="s">
        <v>2920</v>
      </c>
      <c r="D406" s="173" t="s">
        <v>3777</v>
      </c>
      <c r="E406" s="173" t="s">
        <v>3803</v>
      </c>
      <c r="F406" s="173">
        <v>5632847353</v>
      </c>
      <c r="G406" s="174" t="s">
        <v>3779</v>
      </c>
    </row>
    <row r="407" spans="1:7" ht="23.25" thickBot="1">
      <c r="A407" s="173" t="s">
        <v>2911</v>
      </c>
      <c r="B407" s="173" t="s">
        <v>3804</v>
      </c>
      <c r="C407" s="173" t="s">
        <v>2920</v>
      </c>
      <c r="D407" s="173" t="s">
        <v>3777</v>
      </c>
      <c r="E407" s="173" t="s">
        <v>3805</v>
      </c>
      <c r="F407" s="173">
        <v>5632845222</v>
      </c>
      <c r="G407" s="174" t="s">
        <v>3779</v>
      </c>
    </row>
    <row r="408" spans="1:7" ht="23.25" thickBot="1">
      <c r="A408" s="173" t="s">
        <v>2911</v>
      </c>
      <c r="B408" s="173" t="s">
        <v>3806</v>
      </c>
      <c r="C408" s="173" t="s">
        <v>2920</v>
      </c>
      <c r="D408" s="173" t="s">
        <v>3777</v>
      </c>
      <c r="E408" s="173" t="s">
        <v>3807</v>
      </c>
      <c r="F408" s="173">
        <v>56848401</v>
      </c>
      <c r="G408" s="174" t="s">
        <v>3779</v>
      </c>
    </row>
    <row r="409" spans="1:7" ht="23.25" thickBot="1">
      <c r="A409" s="173" t="s">
        <v>2911</v>
      </c>
      <c r="B409" s="173" t="s">
        <v>3808</v>
      </c>
      <c r="C409" s="173" t="s">
        <v>2920</v>
      </c>
      <c r="D409" s="173" t="s">
        <v>3777</v>
      </c>
      <c r="E409" s="173" t="s">
        <v>3809</v>
      </c>
      <c r="F409" s="173">
        <v>5632849306</v>
      </c>
      <c r="G409" s="174" t="s">
        <v>3779</v>
      </c>
    </row>
    <row r="410" spans="1:7" ht="23.25" thickBot="1">
      <c r="A410" s="173" t="s">
        <v>2911</v>
      </c>
      <c r="B410" s="173" t="s">
        <v>3810</v>
      </c>
      <c r="C410" s="173" t="s">
        <v>2920</v>
      </c>
      <c r="D410" s="173" t="s">
        <v>3777</v>
      </c>
      <c r="E410" s="173" t="s">
        <v>3811</v>
      </c>
      <c r="F410" s="173">
        <v>5632866388</v>
      </c>
      <c r="G410" s="174" t="s">
        <v>3779</v>
      </c>
    </row>
    <row r="411" spans="1:7" ht="23.25" thickBot="1">
      <c r="A411" s="173" t="s">
        <v>2911</v>
      </c>
      <c r="B411" s="173" t="s">
        <v>3812</v>
      </c>
      <c r="C411" s="173" t="s">
        <v>2920</v>
      </c>
      <c r="D411" s="173" t="s">
        <v>3777</v>
      </c>
      <c r="E411" s="173" t="s">
        <v>3813</v>
      </c>
      <c r="F411" s="173">
        <v>5632862208</v>
      </c>
      <c r="G411" s="174" t="s">
        <v>3779</v>
      </c>
    </row>
    <row r="412" spans="1:7" ht="23.25" thickBot="1">
      <c r="A412" s="173" t="s">
        <v>2911</v>
      </c>
      <c r="B412" s="173" t="s">
        <v>3814</v>
      </c>
      <c r="C412" s="173" t="s">
        <v>2920</v>
      </c>
      <c r="D412" s="173" t="s">
        <v>3777</v>
      </c>
      <c r="E412" s="173" t="s">
        <v>3815</v>
      </c>
      <c r="F412" s="173">
        <v>5632841266</v>
      </c>
      <c r="G412" s="174" t="s">
        <v>3779</v>
      </c>
    </row>
    <row r="413" spans="1:7" ht="23.25" thickBot="1">
      <c r="A413" s="173" t="s">
        <v>2911</v>
      </c>
      <c r="B413" s="173" t="s">
        <v>3816</v>
      </c>
      <c r="C413" s="173" t="s">
        <v>2920</v>
      </c>
      <c r="D413" s="173" t="s">
        <v>3777</v>
      </c>
      <c r="E413" s="173" t="s">
        <v>3817</v>
      </c>
      <c r="F413" s="173">
        <v>5658343290</v>
      </c>
      <c r="G413" s="174" t="s">
        <v>3779</v>
      </c>
    </row>
    <row r="414" spans="1:7" ht="23.25" thickBot="1">
      <c r="A414" s="173" t="s">
        <v>2911</v>
      </c>
      <c r="B414" s="173" t="s">
        <v>3818</v>
      </c>
      <c r="C414" s="173" t="s">
        <v>2920</v>
      </c>
      <c r="D414" s="173" t="s">
        <v>3777</v>
      </c>
      <c r="E414" s="173" t="s">
        <v>3819</v>
      </c>
      <c r="F414" s="173">
        <v>32851481</v>
      </c>
      <c r="G414" s="174" t="s">
        <v>3820</v>
      </c>
    </row>
    <row r="415" spans="1:7" ht="23.25" thickBot="1">
      <c r="A415" s="173" t="s">
        <v>2911</v>
      </c>
      <c r="B415" s="173" t="s">
        <v>3821</v>
      </c>
      <c r="C415" s="173" t="s">
        <v>2920</v>
      </c>
      <c r="D415" s="173" t="s">
        <v>3777</v>
      </c>
      <c r="E415" s="173" t="s">
        <v>3822</v>
      </c>
      <c r="F415" s="173">
        <v>32853357</v>
      </c>
      <c r="G415" s="174" t="s">
        <v>3823</v>
      </c>
    </row>
    <row r="416" spans="1:7" ht="23.25" thickBot="1">
      <c r="A416" s="173" t="s">
        <v>2911</v>
      </c>
      <c r="B416" s="173" t="s">
        <v>3824</v>
      </c>
      <c r="C416" s="173" t="s">
        <v>2920</v>
      </c>
      <c r="D416" s="173" t="s">
        <v>3777</v>
      </c>
      <c r="E416" s="173" t="s">
        <v>3825</v>
      </c>
      <c r="F416" s="173">
        <v>32863451</v>
      </c>
      <c r="G416" s="174" t="s">
        <v>3779</v>
      </c>
    </row>
    <row r="417" spans="1:7" ht="23.25" thickBot="1">
      <c r="A417" s="173" t="s">
        <v>2911</v>
      </c>
      <c r="B417" s="173" t="s">
        <v>3826</v>
      </c>
      <c r="C417" s="173" t="s">
        <v>2920</v>
      </c>
      <c r="D417" s="173" t="s">
        <v>3777</v>
      </c>
      <c r="E417" s="173" t="s">
        <v>3827</v>
      </c>
      <c r="F417" s="173">
        <v>58344281</v>
      </c>
      <c r="G417" s="174" t="s">
        <v>3779</v>
      </c>
    </row>
    <row r="418" spans="1:7" ht="23.25" thickBot="1">
      <c r="A418" s="173" t="s">
        <v>2911</v>
      </c>
      <c r="B418" s="173" t="s">
        <v>3828</v>
      </c>
      <c r="C418" s="173" t="s">
        <v>2920</v>
      </c>
      <c r="D418" s="173" t="s">
        <v>3777</v>
      </c>
      <c r="E418" s="173" t="s">
        <v>3829</v>
      </c>
      <c r="F418" s="173">
        <v>32863554</v>
      </c>
      <c r="G418" s="174" t="s">
        <v>3779</v>
      </c>
    </row>
    <row r="419" spans="1:7" ht="23.25" thickBot="1">
      <c r="A419" s="173" t="s">
        <v>2911</v>
      </c>
      <c r="B419" s="173" t="s">
        <v>3830</v>
      </c>
      <c r="C419" s="173" t="s">
        <v>2920</v>
      </c>
      <c r="D419" s="173" t="s">
        <v>3777</v>
      </c>
      <c r="E419" s="173" t="s">
        <v>3831</v>
      </c>
      <c r="F419" s="173">
        <v>9135164910</v>
      </c>
      <c r="G419" s="174" t="s">
        <v>3779</v>
      </c>
    </row>
    <row r="420" spans="1:7" ht="23.25" thickBot="1">
      <c r="A420" s="173" t="s">
        <v>2911</v>
      </c>
      <c r="B420" s="173" t="s">
        <v>3832</v>
      </c>
      <c r="C420" s="173" t="s">
        <v>2920</v>
      </c>
      <c r="D420" s="173" t="s">
        <v>3777</v>
      </c>
      <c r="E420" s="173" t="s">
        <v>3833</v>
      </c>
      <c r="F420" s="173">
        <v>9135164910</v>
      </c>
      <c r="G420" s="174" t="s">
        <v>3779</v>
      </c>
    </row>
    <row r="421" spans="1:7" ht="23.25" thickBot="1">
      <c r="A421" s="173" t="s">
        <v>2911</v>
      </c>
      <c r="B421" s="173" t="s">
        <v>3834</v>
      </c>
      <c r="C421" s="173" t="s">
        <v>2920</v>
      </c>
      <c r="D421" s="173" t="s">
        <v>3777</v>
      </c>
      <c r="E421" s="173" t="s">
        <v>3835</v>
      </c>
      <c r="F421" s="173">
        <v>9103375519</v>
      </c>
      <c r="G421" s="174" t="s">
        <v>3779</v>
      </c>
    </row>
    <row r="422" spans="1:7" ht="23.25" thickBot="1">
      <c r="A422" s="173" t="s">
        <v>2911</v>
      </c>
      <c r="B422" s="173" t="s">
        <v>3836</v>
      </c>
      <c r="C422" s="173" t="s">
        <v>2920</v>
      </c>
      <c r="D422" s="173" t="s">
        <v>3777</v>
      </c>
      <c r="E422" s="173" t="s">
        <v>3837</v>
      </c>
      <c r="F422" s="173">
        <v>9103375519</v>
      </c>
      <c r="G422" s="174" t="s">
        <v>3823</v>
      </c>
    </row>
    <row r="423" spans="1:7" ht="23.25" thickBot="1">
      <c r="A423" s="173" t="s">
        <v>3781</v>
      </c>
      <c r="B423" s="173" t="s">
        <v>3838</v>
      </c>
      <c r="C423" s="173" t="s">
        <v>2920</v>
      </c>
      <c r="D423" s="173" t="s">
        <v>3777</v>
      </c>
      <c r="E423" s="173" t="s">
        <v>3839</v>
      </c>
      <c r="F423" s="173">
        <v>9158036645</v>
      </c>
      <c r="G423" s="174" t="s">
        <v>3840</v>
      </c>
    </row>
    <row r="424" spans="1:7" ht="45.75" thickBot="1">
      <c r="A424" s="173" t="s">
        <v>2911</v>
      </c>
      <c r="B424" s="173" t="s">
        <v>3841</v>
      </c>
      <c r="C424" s="173" t="s">
        <v>2912</v>
      </c>
      <c r="D424" s="173" t="s">
        <v>3777</v>
      </c>
      <c r="E424" s="173" t="s">
        <v>3842</v>
      </c>
      <c r="F424" s="173">
        <v>9138626648</v>
      </c>
      <c r="G424" s="174" t="s">
        <v>3840</v>
      </c>
    </row>
    <row r="425" spans="1:7" ht="23.25" thickBot="1">
      <c r="A425" s="173" t="s">
        <v>3781</v>
      </c>
      <c r="B425" s="173" t="s">
        <v>3843</v>
      </c>
      <c r="C425" s="173" t="s">
        <v>2912</v>
      </c>
      <c r="D425" s="173" t="s">
        <v>3777</v>
      </c>
      <c r="E425" s="173" t="s">
        <v>3844</v>
      </c>
      <c r="F425" s="173">
        <v>9135146646</v>
      </c>
      <c r="G425" s="174" t="s">
        <v>3840</v>
      </c>
    </row>
    <row r="426" spans="1:7" ht="23.25" thickBot="1">
      <c r="A426" s="173" t="s">
        <v>2911</v>
      </c>
      <c r="B426" s="173" t="s">
        <v>3845</v>
      </c>
      <c r="C426" s="173" t="s">
        <v>3846</v>
      </c>
      <c r="D426" s="173" t="s">
        <v>3777</v>
      </c>
      <c r="E426" s="173" t="s">
        <v>3847</v>
      </c>
      <c r="F426" s="173">
        <v>9130019609</v>
      </c>
      <c r="G426" s="174" t="s">
        <v>3840</v>
      </c>
    </row>
    <row r="427" spans="1:7" ht="23.25" thickBot="1">
      <c r="A427" s="173" t="s">
        <v>3781</v>
      </c>
      <c r="B427" s="173" t="s">
        <v>3848</v>
      </c>
      <c r="C427" s="173" t="s">
        <v>2920</v>
      </c>
      <c r="D427" s="173" t="s">
        <v>3777</v>
      </c>
      <c r="E427" s="173" t="s">
        <v>3849</v>
      </c>
      <c r="F427" s="173">
        <v>9155043495</v>
      </c>
      <c r="G427" s="174" t="s">
        <v>3840</v>
      </c>
    </row>
    <row r="428" spans="1:7" ht="23.25" thickBot="1">
      <c r="A428" s="173" t="s">
        <v>2911</v>
      </c>
      <c r="B428" s="173" t="s">
        <v>3850</v>
      </c>
      <c r="C428" s="173" t="s">
        <v>3846</v>
      </c>
      <c r="D428" s="173" t="s">
        <v>3777</v>
      </c>
      <c r="E428" s="173" t="s">
        <v>3851</v>
      </c>
      <c r="F428" s="173">
        <v>9133597922</v>
      </c>
      <c r="G428" s="174" t="s">
        <v>3840</v>
      </c>
    </row>
    <row r="429" spans="1:7" ht="23.25" thickBot="1">
      <c r="A429" s="173" t="s">
        <v>2911</v>
      </c>
      <c r="B429" s="173" t="s">
        <v>3852</v>
      </c>
      <c r="C429" s="173" t="s">
        <v>2912</v>
      </c>
      <c r="D429" s="173" t="s">
        <v>3777</v>
      </c>
      <c r="E429" s="173" t="s">
        <v>3853</v>
      </c>
      <c r="F429" s="173">
        <v>9150971136</v>
      </c>
      <c r="G429" s="174" t="s">
        <v>3840</v>
      </c>
    </row>
    <row r="430" spans="1:7" ht="23.25" thickBot="1">
      <c r="A430" s="173" t="s">
        <v>2911</v>
      </c>
      <c r="B430" s="173" t="s">
        <v>3854</v>
      </c>
      <c r="C430" s="173" t="s">
        <v>3855</v>
      </c>
      <c r="D430" s="173" t="s">
        <v>3777</v>
      </c>
      <c r="E430" s="173" t="s">
        <v>3856</v>
      </c>
      <c r="F430" s="173">
        <v>9139680161</v>
      </c>
      <c r="G430" s="174" t="s">
        <v>3840</v>
      </c>
    </row>
    <row r="431" spans="1:7" ht="23.25" thickBot="1">
      <c r="A431" s="173" t="s">
        <v>2911</v>
      </c>
      <c r="B431" s="173" t="s">
        <v>3857</v>
      </c>
      <c r="C431" s="173" t="s">
        <v>2920</v>
      </c>
      <c r="D431" s="173" t="s">
        <v>3777</v>
      </c>
      <c r="E431" s="173" t="s">
        <v>3858</v>
      </c>
      <c r="F431" s="173">
        <v>9134505257</v>
      </c>
      <c r="G431" s="174" t="s">
        <v>3840</v>
      </c>
    </row>
    <row r="432" spans="1:7" ht="23.25" thickBot="1">
      <c r="A432" s="173" t="s">
        <v>2911</v>
      </c>
      <c r="B432" s="173" t="s">
        <v>3859</v>
      </c>
      <c r="C432" s="173" t="s">
        <v>3860</v>
      </c>
      <c r="D432" s="173" t="s">
        <v>3777</v>
      </c>
      <c r="E432" s="173" t="s">
        <v>3861</v>
      </c>
      <c r="F432" s="173">
        <v>9162624635</v>
      </c>
      <c r="G432" s="174" t="s">
        <v>3840</v>
      </c>
    </row>
    <row r="433" spans="1:7" ht="23.25" thickBot="1">
      <c r="A433" s="173" t="s">
        <v>2911</v>
      </c>
      <c r="B433" s="173" t="s">
        <v>3862</v>
      </c>
      <c r="C433" s="173" t="s">
        <v>3860</v>
      </c>
      <c r="D433" s="173" t="s">
        <v>3777</v>
      </c>
      <c r="E433" s="173" t="s">
        <v>3863</v>
      </c>
      <c r="F433" s="173">
        <v>9137237200</v>
      </c>
      <c r="G433" s="174" t="s">
        <v>3864</v>
      </c>
    </row>
    <row r="434" spans="1:7" ht="23.25" thickBot="1">
      <c r="A434" s="173" t="s">
        <v>3781</v>
      </c>
      <c r="B434" s="173" t="s">
        <v>3865</v>
      </c>
      <c r="C434" s="173" t="s">
        <v>3860</v>
      </c>
      <c r="D434" s="173" t="s">
        <v>3777</v>
      </c>
      <c r="E434" s="173" t="s">
        <v>3866</v>
      </c>
      <c r="F434" s="173">
        <v>9138540385</v>
      </c>
      <c r="G434" s="174" t="s">
        <v>3864</v>
      </c>
    </row>
    <row r="435" spans="1:7" ht="23.25" thickBot="1">
      <c r="A435" s="173" t="s">
        <v>3781</v>
      </c>
      <c r="B435" s="173" t="s">
        <v>3867</v>
      </c>
      <c r="C435" s="173" t="s">
        <v>3846</v>
      </c>
      <c r="D435" s="173" t="s">
        <v>3777</v>
      </c>
      <c r="E435" s="173" t="s">
        <v>3868</v>
      </c>
      <c r="F435" s="173">
        <v>9152651694</v>
      </c>
      <c r="G435" s="174" t="s">
        <v>3864</v>
      </c>
    </row>
    <row r="436" spans="1:7" ht="23.25" thickBot="1">
      <c r="A436" s="173" t="s">
        <v>3781</v>
      </c>
      <c r="B436" s="173" t="s">
        <v>3869</v>
      </c>
      <c r="C436" s="173" t="s">
        <v>2912</v>
      </c>
      <c r="D436" s="173" t="s">
        <v>3777</v>
      </c>
      <c r="E436" s="173" t="s">
        <v>3870</v>
      </c>
      <c r="F436" s="173">
        <v>5632824827</v>
      </c>
      <c r="G436" s="174" t="s">
        <v>3864</v>
      </c>
    </row>
    <row r="437" spans="1:7" ht="23.25" thickBot="1">
      <c r="A437" s="173" t="s">
        <v>2911</v>
      </c>
      <c r="B437" s="173" t="s">
        <v>3871</v>
      </c>
      <c r="C437" s="173" t="s">
        <v>2912</v>
      </c>
      <c r="D437" s="173" t="s">
        <v>3777</v>
      </c>
      <c r="E437" s="173" t="s">
        <v>3872</v>
      </c>
      <c r="F437" s="173">
        <v>5632831216</v>
      </c>
      <c r="G437" s="174" t="s">
        <v>3864</v>
      </c>
    </row>
    <row r="438" spans="1:7" ht="23.25" thickBot="1">
      <c r="A438" s="173" t="s">
        <v>2911</v>
      </c>
      <c r="B438" s="173" t="s">
        <v>3873</v>
      </c>
      <c r="C438" s="173" t="s">
        <v>2912</v>
      </c>
      <c r="D438" s="173" t="s">
        <v>3777</v>
      </c>
      <c r="E438" s="173" t="s">
        <v>3874</v>
      </c>
      <c r="F438" s="173">
        <v>5632842051</v>
      </c>
      <c r="G438" s="174" t="s">
        <v>3864</v>
      </c>
    </row>
    <row r="439" spans="1:7" ht="23.25" thickBot="1">
      <c r="A439" s="173" t="s">
        <v>2911</v>
      </c>
      <c r="B439" s="173" t="s">
        <v>3875</v>
      </c>
      <c r="C439" s="173" t="s">
        <v>2912</v>
      </c>
      <c r="D439" s="173" t="s">
        <v>3777</v>
      </c>
      <c r="E439" s="173" t="s">
        <v>3876</v>
      </c>
      <c r="F439" s="173">
        <v>5632853966</v>
      </c>
      <c r="G439" s="174" t="s">
        <v>3820</v>
      </c>
    </row>
    <row r="440" spans="1:7" ht="23.25" thickBot="1">
      <c r="A440" s="173" t="s">
        <v>2911</v>
      </c>
      <c r="B440" s="173" t="s">
        <v>3877</v>
      </c>
      <c r="C440" s="173" t="s">
        <v>2912</v>
      </c>
      <c r="D440" s="173" t="s">
        <v>3777</v>
      </c>
      <c r="E440" s="173" t="s">
        <v>3878</v>
      </c>
      <c r="F440" s="173">
        <v>9133735731</v>
      </c>
      <c r="G440" s="174" t="s">
        <v>3840</v>
      </c>
    </row>
    <row r="441" spans="1:7" ht="23.25" thickBot="1">
      <c r="A441" s="193" t="s">
        <v>3879</v>
      </c>
      <c r="B441" s="193" t="s">
        <v>3880</v>
      </c>
      <c r="C441" s="193" t="s">
        <v>2928</v>
      </c>
      <c r="D441" s="193" t="s">
        <v>3777</v>
      </c>
      <c r="E441" s="193" t="s">
        <v>3881</v>
      </c>
      <c r="F441" s="193">
        <v>9158348737</v>
      </c>
      <c r="G441" s="194" t="s">
        <v>3882</v>
      </c>
    </row>
    <row r="442" spans="1:7" ht="23.25" thickBot="1">
      <c r="A442" s="193" t="s">
        <v>3879</v>
      </c>
      <c r="B442" s="193" t="s">
        <v>3883</v>
      </c>
      <c r="C442" s="193" t="s">
        <v>2928</v>
      </c>
      <c r="D442" s="193" t="s">
        <v>3777</v>
      </c>
      <c r="E442" s="193" t="s">
        <v>3884</v>
      </c>
      <c r="F442" s="193">
        <v>9.1556339149999999E-2</v>
      </c>
      <c r="G442" s="194" t="s">
        <v>3882</v>
      </c>
    </row>
    <row r="443" spans="1:7" ht="23.25" thickBot="1">
      <c r="A443" s="193" t="s">
        <v>3879</v>
      </c>
      <c r="B443" s="193" t="s">
        <v>3885</v>
      </c>
      <c r="C443" s="193" t="s">
        <v>2928</v>
      </c>
      <c r="D443" s="193" t="s">
        <v>3777</v>
      </c>
      <c r="E443" s="193" t="s">
        <v>3886</v>
      </c>
      <c r="F443" s="193">
        <v>9934139684</v>
      </c>
      <c r="G443" s="194" t="s">
        <v>3882</v>
      </c>
    </row>
    <row r="444" spans="1:7" ht="23.25" thickBot="1">
      <c r="A444" s="193" t="s">
        <v>3879</v>
      </c>
      <c r="B444" s="193" t="s">
        <v>3887</v>
      </c>
      <c r="C444" s="193" t="s">
        <v>2928</v>
      </c>
      <c r="D444" s="193" t="s">
        <v>3777</v>
      </c>
      <c r="E444" s="193" t="s">
        <v>3888</v>
      </c>
      <c r="F444" s="193">
        <v>9156658798</v>
      </c>
      <c r="G444" s="194" t="s">
        <v>3882</v>
      </c>
    </row>
    <row r="445" spans="1:7" ht="23.25" thickBot="1">
      <c r="A445" s="193" t="s">
        <v>3879</v>
      </c>
      <c r="B445" s="193" t="s">
        <v>3889</v>
      </c>
      <c r="C445" s="193" t="s">
        <v>2928</v>
      </c>
      <c r="D445" s="193" t="s">
        <v>3777</v>
      </c>
      <c r="E445" s="193" t="s">
        <v>3890</v>
      </c>
      <c r="F445" s="193">
        <v>32557201</v>
      </c>
      <c r="G445" s="194" t="s">
        <v>3882</v>
      </c>
    </row>
    <row r="446" spans="1:7" ht="23.25" thickBot="1">
      <c r="A446" s="193" t="s">
        <v>3879</v>
      </c>
      <c r="B446" s="193" t="s">
        <v>3891</v>
      </c>
      <c r="C446" s="193" t="s">
        <v>2928</v>
      </c>
      <c r="D446" s="193" t="s">
        <v>3777</v>
      </c>
      <c r="E446" s="193" t="s">
        <v>3892</v>
      </c>
      <c r="F446" s="193">
        <v>9934139684</v>
      </c>
      <c r="G446" s="194" t="s">
        <v>3882</v>
      </c>
    </row>
    <row r="447" spans="1:7" ht="23.25" thickBot="1">
      <c r="A447" s="193" t="s">
        <v>3879</v>
      </c>
      <c r="B447" s="193" t="s">
        <v>3893</v>
      </c>
      <c r="C447" s="193" t="s">
        <v>2928</v>
      </c>
      <c r="D447" s="193" t="s">
        <v>3777</v>
      </c>
      <c r="E447" s="193" t="s">
        <v>3894</v>
      </c>
      <c r="F447" s="193">
        <v>9157409067</v>
      </c>
      <c r="G447" s="194" t="s">
        <v>3882</v>
      </c>
    </row>
    <row r="448" spans="1:7" ht="23.25" thickBot="1">
      <c r="A448" s="193" t="s">
        <v>3879</v>
      </c>
      <c r="B448" s="193" t="s">
        <v>3895</v>
      </c>
      <c r="C448" s="193" t="s">
        <v>2928</v>
      </c>
      <c r="D448" s="193" t="s">
        <v>3777</v>
      </c>
      <c r="E448" s="193" t="s">
        <v>3896</v>
      </c>
      <c r="F448" s="193">
        <v>9157409067</v>
      </c>
      <c r="G448" s="194" t="s">
        <v>3882</v>
      </c>
    </row>
    <row r="449" spans="1:7" ht="23.25" thickBot="1">
      <c r="A449" s="193" t="s">
        <v>3879</v>
      </c>
      <c r="B449" s="193" t="s">
        <v>3897</v>
      </c>
      <c r="C449" s="193" t="s">
        <v>2928</v>
      </c>
      <c r="D449" s="193" t="s">
        <v>3777</v>
      </c>
      <c r="E449" s="193" t="s">
        <v>3898</v>
      </c>
      <c r="F449" s="193">
        <v>9151652336</v>
      </c>
      <c r="G449" s="194" t="s">
        <v>3882</v>
      </c>
    </row>
    <row r="450" spans="1:7" ht="23.25" thickBot="1">
      <c r="A450" s="193" t="s">
        <v>3879</v>
      </c>
      <c r="B450" s="193" t="s">
        <v>3899</v>
      </c>
      <c r="C450" s="193" t="s">
        <v>2928</v>
      </c>
      <c r="D450" s="193" t="s">
        <v>3777</v>
      </c>
      <c r="E450" s="193" t="s">
        <v>3900</v>
      </c>
      <c r="F450" s="193">
        <v>9157233638</v>
      </c>
      <c r="G450" s="194" t="s">
        <v>3882</v>
      </c>
    </row>
    <row r="451" spans="1:7" ht="23.25" thickBot="1">
      <c r="A451" s="193" t="s">
        <v>3879</v>
      </c>
      <c r="B451" s="193" t="s">
        <v>3901</v>
      </c>
      <c r="C451" s="193" t="s">
        <v>2928</v>
      </c>
      <c r="D451" s="193" t="s">
        <v>3777</v>
      </c>
      <c r="E451" s="193" t="s">
        <v>3902</v>
      </c>
      <c r="F451" s="193">
        <v>9934139684</v>
      </c>
      <c r="G451" s="194" t="s">
        <v>3882</v>
      </c>
    </row>
    <row r="452" spans="1:7" ht="23.25" thickBot="1">
      <c r="A452" s="193" t="s">
        <v>3879</v>
      </c>
      <c r="B452" s="193" t="s">
        <v>3903</v>
      </c>
      <c r="C452" s="193" t="s">
        <v>2928</v>
      </c>
      <c r="D452" s="193" t="s">
        <v>3777</v>
      </c>
      <c r="E452" s="193" t="s">
        <v>3904</v>
      </c>
      <c r="F452" s="193">
        <v>9900083147</v>
      </c>
      <c r="G452" s="194" t="s">
        <v>3882</v>
      </c>
    </row>
    <row r="453" spans="1:7" ht="23.25" thickBot="1">
      <c r="A453" s="193" t="s">
        <v>3879</v>
      </c>
      <c r="B453" s="193" t="s">
        <v>3905</v>
      </c>
      <c r="C453" s="193" t="s">
        <v>2928</v>
      </c>
      <c r="D453" s="193" t="s">
        <v>3777</v>
      </c>
      <c r="E453" s="193" t="s">
        <v>3906</v>
      </c>
      <c r="F453" s="193">
        <v>9157207140</v>
      </c>
      <c r="G453" s="194" t="s">
        <v>3882</v>
      </c>
    </row>
    <row r="454" spans="1:7" ht="23.25" thickBot="1">
      <c r="A454" s="193" t="s">
        <v>3879</v>
      </c>
      <c r="B454" s="193" t="s">
        <v>3907</v>
      </c>
      <c r="C454" s="193" t="s">
        <v>2928</v>
      </c>
      <c r="D454" s="193" t="s">
        <v>3777</v>
      </c>
      <c r="E454" s="193" t="s">
        <v>3908</v>
      </c>
      <c r="F454" s="193">
        <v>32554201</v>
      </c>
      <c r="G454" s="194" t="s">
        <v>3882</v>
      </c>
    </row>
    <row r="455" spans="1:7" ht="23.25" thickBot="1">
      <c r="A455" s="193" t="s">
        <v>3879</v>
      </c>
      <c r="B455" s="193" t="s">
        <v>3909</v>
      </c>
      <c r="C455" s="193" t="s">
        <v>2928</v>
      </c>
      <c r="D455" s="193" t="s">
        <v>3777</v>
      </c>
      <c r="E455" s="193" t="s">
        <v>3910</v>
      </c>
      <c r="F455" s="193">
        <v>991902629</v>
      </c>
      <c r="G455" s="194" t="s">
        <v>3882</v>
      </c>
    </row>
    <row r="456" spans="1:7" ht="23.25" thickBot="1">
      <c r="A456" s="193" t="s">
        <v>3879</v>
      </c>
      <c r="B456" s="193" t="s">
        <v>3911</v>
      </c>
      <c r="C456" s="193" t="s">
        <v>2928</v>
      </c>
      <c r="D456" s="193" t="s">
        <v>3777</v>
      </c>
      <c r="E456" s="193" t="s">
        <v>3912</v>
      </c>
      <c r="F456" s="193">
        <v>9158659135</v>
      </c>
      <c r="G456" s="194" t="s">
        <v>3882</v>
      </c>
    </row>
    <row r="457" spans="1:7" ht="23.25" thickBot="1">
      <c r="A457" s="193" t="s">
        <v>3879</v>
      </c>
      <c r="B457" s="193" t="s">
        <v>3913</v>
      </c>
      <c r="C457" s="193" t="s">
        <v>2928</v>
      </c>
      <c r="D457" s="193" t="s">
        <v>3777</v>
      </c>
      <c r="E457" s="193" t="s">
        <v>3914</v>
      </c>
      <c r="F457" s="193">
        <v>9159641228</v>
      </c>
      <c r="G457" s="194" t="s">
        <v>3882</v>
      </c>
    </row>
    <row r="458" spans="1:7" ht="23.25" thickBot="1">
      <c r="A458" s="193" t="s">
        <v>3879</v>
      </c>
      <c r="B458" s="193" t="s">
        <v>3915</v>
      </c>
      <c r="C458" s="193" t="s">
        <v>2928</v>
      </c>
      <c r="D458" s="193" t="s">
        <v>3777</v>
      </c>
      <c r="E458" s="193" t="s">
        <v>3916</v>
      </c>
      <c r="F458" s="193">
        <v>9158333742</v>
      </c>
      <c r="G458" s="194" t="s">
        <v>3882</v>
      </c>
    </row>
    <row r="459" spans="1:7" ht="23.25" thickBot="1">
      <c r="A459" s="193" t="s">
        <v>3879</v>
      </c>
      <c r="B459" s="193" t="s">
        <v>3917</v>
      </c>
      <c r="C459" s="193" t="s">
        <v>2928</v>
      </c>
      <c r="D459" s="193" t="s">
        <v>3777</v>
      </c>
      <c r="E459" s="193" t="s">
        <v>3918</v>
      </c>
      <c r="F459" s="193">
        <v>94156707984</v>
      </c>
      <c r="G459" s="194" t="s">
        <v>3882</v>
      </c>
    </row>
    <row r="460" spans="1:7" ht="23.25" thickBot="1">
      <c r="A460" s="193" t="s">
        <v>3879</v>
      </c>
      <c r="B460" s="193" t="s">
        <v>3919</v>
      </c>
      <c r="C460" s="193" t="s">
        <v>2928</v>
      </c>
      <c r="D460" s="193" t="s">
        <v>3777</v>
      </c>
      <c r="E460" s="193" t="s">
        <v>3920</v>
      </c>
      <c r="F460" s="193">
        <v>9156641174</v>
      </c>
      <c r="G460" s="194" t="s">
        <v>3882</v>
      </c>
    </row>
    <row r="461" spans="1:7" ht="23.25" thickBot="1">
      <c r="A461" s="193" t="s">
        <v>3879</v>
      </c>
      <c r="B461" s="193" t="s">
        <v>3921</v>
      </c>
      <c r="C461" s="193" t="s">
        <v>2928</v>
      </c>
      <c r="D461" s="193" t="s">
        <v>3777</v>
      </c>
      <c r="E461" s="193" t="s">
        <v>3922</v>
      </c>
      <c r="F461" s="193">
        <v>9159002190</v>
      </c>
      <c r="G461" s="194" t="s">
        <v>3882</v>
      </c>
    </row>
    <row r="462" spans="1:7" ht="23.25" thickBot="1">
      <c r="A462" s="193" t="s">
        <v>3879</v>
      </c>
      <c r="B462" s="193" t="s">
        <v>3923</v>
      </c>
      <c r="C462" s="193" t="s">
        <v>2928</v>
      </c>
      <c r="D462" s="193" t="s">
        <v>3777</v>
      </c>
      <c r="E462" s="193" t="s">
        <v>3924</v>
      </c>
      <c r="F462" s="193">
        <v>9157235759</v>
      </c>
      <c r="G462" s="194" t="s">
        <v>3882</v>
      </c>
    </row>
    <row r="463" spans="1:7" ht="23.25" thickBot="1">
      <c r="A463" s="193" t="s">
        <v>3879</v>
      </c>
      <c r="B463" s="193" t="s">
        <v>3925</v>
      </c>
      <c r="C463" s="193" t="s">
        <v>2928</v>
      </c>
      <c r="D463" s="193" t="s">
        <v>3777</v>
      </c>
      <c r="E463" s="193" t="s">
        <v>3926</v>
      </c>
      <c r="F463" s="193">
        <v>9153617598</v>
      </c>
      <c r="G463" s="194" t="s">
        <v>3882</v>
      </c>
    </row>
    <row r="464" spans="1:7" ht="23.25" thickBot="1">
      <c r="A464" s="193" t="s">
        <v>3879</v>
      </c>
      <c r="B464" s="193" t="s">
        <v>3927</v>
      </c>
      <c r="C464" s="193" t="s">
        <v>2928</v>
      </c>
      <c r="D464" s="193" t="s">
        <v>3777</v>
      </c>
      <c r="E464" s="193" t="s">
        <v>3928</v>
      </c>
      <c r="F464" s="193">
        <v>9157574215</v>
      </c>
      <c r="G464" s="194" t="s">
        <v>3882</v>
      </c>
    </row>
    <row r="465" spans="1:7" ht="23.25" thickBot="1">
      <c r="A465" s="193" t="s">
        <v>3879</v>
      </c>
      <c r="B465" s="193" t="s">
        <v>3929</v>
      </c>
      <c r="C465" s="193" t="s">
        <v>2928</v>
      </c>
      <c r="D465" s="193" t="s">
        <v>3777</v>
      </c>
      <c r="E465" s="193" t="s">
        <v>3930</v>
      </c>
      <c r="F465" s="193">
        <v>9158668926</v>
      </c>
      <c r="G465" s="194" t="s">
        <v>3882</v>
      </c>
    </row>
    <row r="466" spans="1:7" ht="23.25" thickBot="1">
      <c r="A466" s="193" t="s">
        <v>3879</v>
      </c>
      <c r="B466" s="193" t="s">
        <v>3931</v>
      </c>
      <c r="C466" s="193" t="s">
        <v>2928</v>
      </c>
      <c r="D466" s="193" t="s">
        <v>3777</v>
      </c>
      <c r="E466" s="193" t="s">
        <v>3932</v>
      </c>
      <c r="F466" s="193">
        <v>9159629170</v>
      </c>
      <c r="G466" s="194" t="s">
        <v>3882</v>
      </c>
    </row>
    <row r="467" spans="1:7" ht="23.25" thickBot="1">
      <c r="A467" s="193" t="s">
        <v>3879</v>
      </c>
      <c r="B467" s="193" t="s">
        <v>3933</v>
      </c>
      <c r="C467" s="193" t="s">
        <v>2928</v>
      </c>
      <c r="D467" s="193" t="s">
        <v>3777</v>
      </c>
      <c r="E467" s="193" t="s">
        <v>3934</v>
      </c>
      <c r="F467" s="193">
        <v>9159635269</v>
      </c>
      <c r="G467" s="194" t="s">
        <v>3882</v>
      </c>
    </row>
    <row r="468" spans="1:7" ht="23.25" thickBot="1">
      <c r="A468" s="193" t="s">
        <v>3879</v>
      </c>
      <c r="B468" s="193" t="s">
        <v>3935</v>
      </c>
      <c r="C468" s="193" t="s">
        <v>2928</v>
      </c>
      <c r="D468" s="193" t="s">
        <v>3777</v>
      </c>
      <c r="E468" s="193" t="s">
        <v>3936</v>
      </c>
      <c r="F468" s="193">
        <v>9335811419</v>
      </c>
      <c r="G468" s="194" t="s">
        <v>3882</v>
      </c>
    </row>
    <row r="469" spans="1:7" ht="23.25" thickBot="1">
      <c r="A469" s="193" t="s">
        <v>3879</v>
      </c>
      <c r="B469" s="193" t="s">
        <v>3937</v>
      </c>
      <c r="C469" s="193" t="s">
        <v>2928</v>
      </c>
      <c r="D469" s="193" t="s">
        <v>3777</v>
      </c>
      <c r="E469" s="193" t="s">
        <v>3938</v>
      </c>
      <c r="F469" s="193">
        <v>9152660397</v>
      </c>
      <c r="G469" s="194" t="s">
        <v>3882</v>
      </c>
    </row>
    <row r="470" spans="1:7" ht="23.25" thickBot="1">
      <c r="A470" s="193" t="s">
        <v>3879</v>
      </c>
      <c r="B470" s="193" t="s">
        <v>3939</v>
      </c>
      <c r="C470" s="193" t="s">
        <v>2928</v>
      </c>
      <c r="D470" s="193" t="s">
        <v>3777</v>
      </c>
      <c r="E470" s="193" t="s">
        <v>3940</v>
      </c>
      <c r="F470" s="193">
        <v>9153639245</v>
      </c>
      <c r="G470" s="194" t="s">
        <v>3882</v>
      </c>
    </row>
    <row r="471" spans="1:7" ht="23.25" thickBot="1">
      <c r="A471" s="193" t="s">
        <v>3879</v>
      </c>
      <c r="B471" s="193" t="s">
        <v>3941</v>
      </c>
      <c r="C471" s="193" t="s">
        <v>2928</v>
      </c>
      <c r="D471" s="193" t="s">
        <v>3777</v>
      </c>
      <c r="E471" s="193" t="s">
        <v>3942</v>
      </c>
      <c r="F471" s="193">
        <v>9158614428</v>
      </c>
      <c r="G471" s="194" t="s">
        <v>3882</v>
      </c>
    </row>
    <row r="472" spans="1:7" ht="23.25" thickBot="1">
      <c r="A472" s="193" t="s">
        <v>3879</v>
      </c>
      <c r="B472" s="193" t="s">
        <v>3943</v>
      </c>
      <c r="C472" s="193" t="s">
        <v>2928</v>
      </c>
      <c r="D472" s="193" t="s">
        <v>3777</v>
      </c>
      <c r="E472" s="193" t="s">
        <v>3944</v>
      </c>
      <c r="F472" s="193">
        <v>9151646402</v>
      </c>
      <c r="G472" s="194" t="s">
        <v>3882</v>
      </c>
    </row>
    <row r="473" spans="1:7" ht="23.25" thickBot="1">
      <c r="A473" s="193" t="s">
        <v>3879</v>
      </c>
      <c r="B473" s="193" t="s">
        <v>3945</v>
      </c>
      <c r="C473" s="193" t="s">
        <v>2928</v>
      </c>
      <c r="D473" s="193" t="s">
        <v>3777</v>
      </c>
      <c r="E473" s="193" t="s">
        <v>3946</v>
      </c>
      <c r="F473" s="193">
        <v>9399686873</v>
      </c>
      <c r="G473" s="194" t="s">
        <v>3882</v>
      </c>
    </row>
    <row r="474" spans="1:7" ht="23.25" thickBot="1">
      <c r="A474" s="193" t="s">
        <v>3879</v>
      </c>
      <c r="B474" s="193" t="s">
        <v>3947</v>
      </c>
      <c r="C474" s="193" t="s">
        <v>2928</v>
      </c>
      <c r="D474" s="193" t="s">
        <v>3777</v>
      </c>
      <c r="E474" s="193" t="s">
        <v>3948</v>
      </c>
      <c r="F474" s="193">
        <v>9153615581</v>
      </c>
      <c r="G474" s="194" t="s">
        <v>3882</v>
      </c>
    </row>
    <row r="475" spans="1:7" ht="23.25" thickBot="1">
      <c r="A475" s="193" t="s">
        <v>3879</v>
      </c>
      <c r="B475" s="193" t="s">
        <v>3949</v>
      </c>
      <c r="C475" s="193" t="s">
        <v>2928</v>
      </c>
      <c r="D475" s="193" t="s">
        <v>3777</v>
      </c>
      <c r="E475" s="193" t="s">
        <v>3950</v>
      </c>
      <c r="F475" s="193">
        <v>9159629117</v>
      </c>
      <c r="G475" s="194" t="s">
        <v>3882</v>
      </c>
    </row>
    <row r="476" spans="1:7" ht="23.25" thickBot="1">
      <c r="A476" s="193" t="s">
        <v>3879</v>
      </c>
      <c r="B476" s="193" t="s">
        <v>3951</v>
      </c>
      <c r="C476" s="193" t="s">
        <v>2928</v>
      </c>
      <c r="D476" s="193" t="s">
        <v>3777</v>
      </c>
      <c r="E476" s="193" t="s">
        <v>3952</v>
      </c>
      <c r="F476" s="193">
        <v>9159654495</v>
      </c>
      <c r="G476" s="194" t="s">
        <v>3882</v>
      </c>
    </row>
    <row r="477" spans="1:7" ht="23.25" thickBot="1">
      <c r="A477" s="193" t="s">
        <v>3879</v>
      </c>
      <c r="B477" s="193" t="s">
        <v>3953</v>
      </c>
      <c r="C477" s="193" t="s">
        <v>2928</v>
      </c>
      <c r="D477" s="193" t="s">
        <v>3777</v>
      </c>
      <c r="E477" s="193" t="s">
        <v>3954</v>
      </c>
      <c r="F477" s="193">
        <v>9153616517</v>
      </c>
      <c r="G477" s="194" t="s">
        <v>3882</v>
      </c>
    </row>
    <row r="478" spans="1:7" ht="23.25" thickBot="1">
      <c r="A478" s="193" t="s">
        <v>3879</v>
      </c>
      <c r="B478" s="193" t="s">
        <v>3955</v>
      </c>
      <c r="C478" s="193" t="s">
        <v>2928</v>
      </c>
      <c r="D478" s="193" t="s">
        <v>3777</v>
      </c>
      <c r="E478" s="193" t="s">
        <v>3956</v>
      </c>
      <c r="F478" s="193">
        <v>9158614239</v>
      </c>
      <c r="G478" s="194" t="s">
        <v>3882</v>
      </c>
    </row>
    <row r="479" spans="1:7" ht="23.25" thickBot="1">
      <c r="A479" s="193" t="s">
        <v>3879</v>
      </c>
      <c r="B479" s="193" t="s">
        <v>3957</v>
      </c>
      <c r="C479" s="193" t="s">
        <v>2928</v>
      </c>
      <c r="D479" s="193" t="s">
        <v>3777</v>
      </c>
      <c r="E479" s="193" t="s">
        <v>3958</v>
      </c>
      <c r="F479" s="193">
        <v>9159621654</v>
      </c>
      <c r="G479" s="194" t="s">
        <v>3882</v>
      </c>
    </row>
    <row r="480" spans="1:7" ht="23.25" thickBot="1">
      <c r="A480" s="193" t="s">
        <v>3879</v>
      </c>
      <c r="B480" s="193" t="s">
        <v>3959</v>
      </c>
      <c r="C480" s="193" t="s">
        <v>2928</v>
      </c>
      <c r="D480" s="193" t="s">
        <v>3777</v>
      </c>
      <c r="E480" s="193" t="s">
        <v>3960</v>
      </c>
      <c r="F480" s="193">
        <v>9151644634</v>
      </c>
      <c r="G480" s="194" t="s">
        <v>3882</v>
      </c>
    </row>
    <row r="481" spans="1:7" ht="23.25" thickBot="1">
      <c r="A481" s="193" t="s">
        <v>3879</v>
      </c>
      <c r="B481" s="193" t="s">
        <v>3961</v>
      </c>
      <c r="C481" s="193" t="s">
        <v>2928</v>
      </c>
      <c r="D481" s="193" t="s">
        <v>3777</v>
      </c>
      <c r="E481" s="193" t="s">
        <v>3962</v>
      </c>
      <c r="F481" s="193">
        <v>9154967420</v>
      </c>
      <c r="G481" s="194" t="s">
        <v>3882</v>
      </c>
    </row>
    <row r="482" spans="1:7" ht="23.25" thickBot="1">
      <c r="A482" s="193" t="s">
        <v>3879</v>
      </c>
      <c r="B482" s="193" t="s">
        <v>3963</v>
      </c>
      <c r="C482" s="193" t="s">
        <v>2928</v>
      </c>
      <c r="D482" s="193" t="s">
        <v>3777</v>
      </c>
      <c r="E482" s="193" t="s">
        <v>3964</v>
      </c>
      <c r="F482" s="193">
        <v>9105479833</v>
      </c>
      <c r="G482" s="194" t="s">
        <v>3882</v>
      </c>
    </row>
    <row r="483" spans="1:7" ht="23.25" thickBot="1">
      <c r="A483" s="193" t="s">
        <v>3879</v>
      </c>
      <c r="B483" s="193" t="s">
        <v>3965</v>
      </c>
      <c r="C483" s="193" t="s">
        <v>2928</v>
      </c>
      <c r="D483" s="193" t="s">
        <v>3777</v>
      </c>
      <c r="E483" s="193" t="s">
        <v>3966</v>
      </c>
      <c r="F483" s="193">
        <v>9159358613</v>
      </c>
      <c r="G483" s="194" t="s">
        <v>3882</v>
      </c>
    </row>
    <row r="484" spans="1:7" ht="23.25" thickBot="1">
      <c r="A484" s="193" t="s">
        <v>3879</v>
      </c>
      <c r="B484" s="193" t="s">
        <v>3967</v>
      </c>
      <c r="C484" s="193" t="s">
        <v>2928</v>
      </c>
      <c r="D484" s="193" t="s">
        <v>3777</v>
      </c>
      <c r="E484" s="193" t="s">
        <v>3968</v>
      </c>
      <c r="F484" s="193">
        <v>9153615158</v>
      </c>
      <c r="G484" s="194" t="s">
        <v>3882</v>
      </c>
    </row>
    <row r="485" spans="1:7" ht="23.25" thickBot="1">
      <c r="A485" s="193" t="s">
        <v>3879</v>
      </c>
      <c r="B485" s="193" t="s">
        <v>3969</v>
      </c>
      <c r="C485" s="193" t="s">
        <v>2928</v>
      </c>
      <c r="D485" s="193" t="s">
        <v>3777</v>
      </c>
      <c r="E485" s="193" t="s">
        <v>3970</v>
      </c>
      <c r="F485" s="193">
        <v>9156677630</v>
      </c>
      <c r="G485" s="194" t="s">
        <v>3882</v>
      </c>
    </row>
    <row r="486" spans="1:7" ht="23.25" thickBot="1">
      <c r="A486" s="193" t="s">
        <v>3879</v>
      </c>
      <c r="B486" s="193" t="s">
        <v>3971</v>
      </c>
      <c r="C486" s="193" t="s">
        <v>2928</v>
      </c>
      <c r="D486" s="193" t="s">
        <v>3777</v>
      </c>
      <c r="E486" s="193" t="s">
        <v>3972</v>
      </c>
      <c r="F486" s="193">
        <v>9157917969</v>
      </c>
      <c r="G486" s="194" t="s">
        <v>3882</v>
      </c>
    </row>
    <row r="487" spans="1:7" ht="23.25" thickBot="1">
      <c r="A487" s="193" t="s">
        <v>3879</v>
      </c>
      <c r="B487" s="193" t="s">
        <v>3973</v>
      </c>
      <c r="C487" s="193" t="s">
        <v>2928</v>
      </c>
      <c r="D487" s="193" t="s">
        <v>3777</v>
      </c>
      <c r="E487" s="193" t="s">
        <v>3974</v>
      </c>
      <c r="F487" s="193">
        <v>9152682521</v>
      </c>
      <c r="G487" s="194" t="s">
        <v>3882</v>
      </c>
    </row>
    <row r="488" spans="1:7" ht="23.25" thickBot="1">
      <c r="A488" s="193" t="s">
        <v>3879</v>
      </c>
      <c r="B488" s="193" t="s">
        <v>3975</v>
      </c>
      <c r="C488" s="193" t="s">
        <v>2928</v>
      </c>
      <c r="D488" s="193" t="s">
        <v>3777</v>
      </c>
      <c r="E488" s="193" t="s">
        <v>3976</v>
      </c>
      <c r="F488" s="193">
        <v>9157573974</v>
      </c>
      <c r="G488" s="194" t="s">
        <v>3882</v>
      </c>
    </row>
    <row r="489" spans="1:7" ht="23.25" thickBot="1">
      <c r="A489" s="193" t="s">
        <v>3879</v>
      </c>
      <c r="B489" s="193" t="s">
        <v>3977</v>
      </c>
      <c r="C489" s="193" t="s">
        <v>2928</v>
      </c>
      <c r="D489" s="193" t="s">
        <v>3777</v>
      </c>
      <c r="E489" s="193" t="s">
        <v>3976</v>
      </c>
      <c r="F489" s="193">
        <v>9157286733</v>
      </c>
      <c r="G489" s="194" t="s">
        <v>3882</v>
      </c>
    </row>
    <row r="490" spans="1:7" ht="23.25" thickBot="1">
      <c r="A490" s="193" t="s">
        <v>3879</v>
      </c>
      <c r="B490" s="193" t="s">
        <v>3978</v>
      </c>
      <c r="C490" s="193" t="s">
        <v>2928</v>
      </c>
      <c r="D490" s="193" t="s">
        <v>3777</v>
      </c>
      <c r="E490" s="193" t="s">
        <v>3976</v>
      </c>
      <c r="F490" s="193">
        <v>9157266642</v>
      </c>
      <c r="G490" s="194" t="s">
        <v>3882</v>
      </c>
    </row>
    <row r="491" spans="1:7" ht="23.25" thickBot="1">
      <c r="A491" s="193" t="s">
        <v>3879</v>
      </c>
      <c r="B491" s="193" t="s">
        <v>3979</v>
      </c>
      <c r="C491" s="193" t="s">
        <v>2928</v>
      </c>
      <c r="D491" s="193" t="s">
        <v>3777</v>
      </c>
      <c r="E491" s="193" t="s">
        <v>3976</v>
      </c>
      <c r="F491" s="193">
        <v>9153637399</v>
      </c>
      <c r="G491" s="194" t="s">
        <v>3882</v>
      </c>
    </row>
    <row r="492" spans="1:7" ht="23.25" thickBot="1">
      <c r="A492" s="193" t="s">
        <v>3879</v>
      </c>
      <c r="B492" s="193" t="s">
        <v>3980</v>
      </c>
      <c r="C492" s="193" t="s">
        <v>2928</v>
      </c>
      <c r="D492" s="193" t="s">
        <v>3777</v>
      </c>
      <c r="E492" s="193" t="s">
        <v>3981</v>
      </c>
      <c r="F492" s="193">
        <v>9152692995</v>
      </c>
      <c r="G492" s="194" t="s">
        <v>3882</v>
      </c>
    </row>
    <row r="493" spans="1:7" ht="23.25" thickBot="1">
      <c r="A493" s="193" t="s">
        <v>3879</v>
      </c>
      <c r="B493" s="193" t="s">
        <v>3982</v>
      </c>
      <c r="C493" s="193" t="s">
        <v>2928</v>
      </c>
      <c r="D493" s="193" t="s">
        <v>3777</v>
      </c>
      <c r="E493" s="193" t="s">
        <v>3983</v>
      </c>
      <c r="F493" s="193">
        <v>5625635257</v>
      </c>
      <c r="G493" s="194" t="s">
        <v>3882</v>
      </c>
    </row>
    <row r="494" spans="1:7" ht="23.25" thickBot="1">
      <c r="A494" s="193" t="s">
        <v>3879</v>
      </c>
      <c r="B494" s="193" t="s">
        <v>3984</v>
      </c>
      <c r="C494" s="193" t="s">
        <v>2928</v>
      </c>
      <c r="D494" s="193" t="s">
        <v>3777</v>
      </c>
      <c r="E494" s="193" t="s">
        <v>3706</v>
      </c>
      <c r="F494" s="193">
        <v>9152661957</v>
      </c>
      <c r="G494" s="194" t="s">
        <v>3882</v>
      </c>
    </row>
    <row r="495" spans="1:7" ht="45.75" thickBot="1">
      <c r="A495" s="193" t="s">
        <v>3879</v>
      </c>
      <c r="B495" s="193" t="s">
        <v>3985</v>
      </c>
      <c r="C495" s="193" t="s">
        <v>2928</v>
      </c>
      <c r="D495" s="193" t="s">
        <v>3777</v>
      </c>
      <c r="E495" s="193" t="s">
        <v>3986</v>
      </c>
      <c r="F495" s="193" t="s">
        <v>3987</v>
      </c>
      <c r="G495" s="194" t="s">
        <v>3882</v>
      </c>
    </row>
    <row r="496" spans="1:7" ht="23.25" thickBot="1">
      <c r="A496" s="193" t="s">
        <v>3879</v>
      </c>
      <c r="B496" s="193" t="s">
        <v>3988</v>
      </c>
      <c r="C496" s="193" t="s">
        <v>2928</v>
      </c>
      <c r="D496" s="193" t="s">
        <v>3777</v>
      </c>
      <c r="E496" s="193" t="s">
        <v>3989</v>
      </c>
      <c r="F496" s="193">
        <v>5625573399</v>
      </c>
      <c r="G496" s="194" t="s">
        <v>3882</v>
      </c>
    </row>
    <row r="497" spans="1:7" ht="23.25" thickBot="1">
      <c r="A497" s="193" t="s">
        <v>3879</v>
      </c>
      <c r="B497" s="193" t="s">
        <v>3990</v>
      </c>
      <c r="C497" s="193" t="s">
        <v>2928</v>
      </c>
      <c r="D497" s="193" t="s">
        <v>3777</v>
      </c>
      <c r="E497" s="193" t="s">
        <v>3991</v>
      </c>
      <c r="F497" s="193">
        <v>9156032686</v>
      </c>
      <c r="G497" s="194" t="s">
        <v>3882</v>
      </c>
    </row>
    <row r="498" spans="1:7" ht="23.25" thickBot="1">
      <c r="A498" s="193" t="s">
        <v>3879</v>
      </c>
      <c r="B498" s="193" t="s">
        <v>3992</v>
      </c>
      <c r="C498" s="193" t="s">
        <v>2928</v>
      </c>
      <c r="D498" s="193" t="s">
        <v>3777</v>
      </c>
      <c r="E498" s="193" t="s">
        <v>3993</v>
      </c>
      <c r="F498" s="193">
        <v>990960321</v>
      </c>
      <c r="G498" s="194" t="s">
        <v>3882</v>
      </c>
    </row>
    <row r="499" spans="1:7" ht="23.25" thickBot="1">
      <c r="A499" s="193" t="s">
        <v>3879</v>
      </c>
      <c r="B499" s="193" t="s">
        <v>3994</v>
      </c>
      <c r="C499" s="193" t="s">
        <v>2928</v>
      </c>
      <c r="D499" s="193" t="s">
        <v>3777</v>
      </c>
      <c r="E499" s="193" t="s">
        <v>3995</v>
      </c>
      <c r="F499" s="193">
        <v>9156616511</v>
      </c>
      <c r="G499" s="194" t="s">
        <v>3882</v>
      </c>
    </row>
    <row r="500" spans="1:7" ht="23.25" thickBot="1">
      <c r="A500" s="193" t="s">
        <v>3879</v>
      </c>
      <c r="B500" s="193" t="s">
        <v>3996</v>
      </c>
      <c r="C500" s="193" t="s">
        <v>2928</v>
      </c>
      <c r="D500" s="193" t="s">
        <v>3777</v>
      </c>
      <c r="E500" s="193" t="s">
        <v>3997</v>
      </c>
      <c r="F500" s="193">
        <v>9157269829</v>
      </c>
      <c r="G500" s="194" t="s">
        <v>3882</v>
      </c>
    </row>
    <row r="501" spans="1:7" ht="23.25" thickBot="1">
      <c r="A501" s="193" t="s">
        <v>3879</v>
      </c>
      <c r="B501" s="193" t="s">
        <v>3998</v>
      </c>
      <c r="C501" s="193" t="s">
        <v>2928</v>
      </c>
      <c r="D501" s="193" t="s">
        <v>3777</v>
      </c>
      <c r="E501" s="193" t="s">
        <v>3999</v>
      </c>
      <c r="F501" s="193">
        <v>9158664457</v>
      </c>
      <c r="G501" s="194" t="s">
        <v>3882</v>
      </c>
    </row>
    <row r="502" spans="1:7" ht="23.25" thickBot="1">
      <c r="A502" s="193" t="s">
        <v>3879</v>
      </c>
      <c r="B502" s="193" t="s">
        <v>4000</v>
      </c>
      <c r="C502" s="193" t="s">
        <v>2928</v>
      </c>
      <c r="D502" s="193" t="s">
        <v>3777</v>
      </c>
      <c r="E502" s="193" t="s">
        <v>4001</v>
      </c>
      <c r="F502" s="193">
        <v>9159371645</v>
      </c>
      <c r="G502" s="194" t="s">
        <v>3882</v>
      </c>
    </row>
    <row r="503" spans="1:7" ht="23.25" thickBot="1">
      <c r="A503" s="193" t="s">
        <v>3879</v>
      </c>
      <c r="B503" s="193" t="s">
        <v>4002</v>
      </c>
      <c r="C503" s="193" t="s">
        <v>2928</v>
      </c>
      <c r="D503" s="193" t="s">
        <v>3777</v>
      </c>
      <c r="E503" s="193" t="s">
        <v>4003</v>
      </c>
      <c r="F503" s="193">
        <v>9159635087</v>
      </c>
      <c r="G503" s="194" t="s">
        <v>3882</v>
      </c>
    </row>
    <row r="504" spans="1:7" ht="23.25" thickBot="1">
      <c r="A504" s="173" t="s">
        <v>2870</v>
      </c>
      <c r="B504" s="173" t="s">
        <v>4004</v>
      </c>
      <c r="C504" s="173" t="s">
        <v>4005</v>
      </c>
      <c r="D504" s="173" t="s">
        <v>4006</v>
      </c>
      <c r="E504" s="173" t="s">
        <v>4007</v>
      </c>
      <c r="F504" s="173">
        <v>32482210</v>
      </c>
      <c r="G504" s="174" t="s">
        <v>4008</v>
      </c>
    </row>
    <row r="505" spans="1:7" ht="23.25" thickBot="1">
      <c r="A505" s="173" t="s">
        <v>2870</v>
      </c>
      <c r="B505" s="173" t="s">
        <v>4009</v>
      </c>
      <c r="C505" s="173" t="s">
        <v>4005</v>
      </c>
      <c r="D505" s="173" t="s">
        <v>4006</v>
      </c>
      <c r="E505" s="173" t="s">
        <v>4010</v>
      </c>
      <c r="F505" s="173">
        <v>32487135</v>
      </c>
      <c r="G505" s="174" t="s">
        <v>4008</v>
      </c>
    </row>
    <row r="506" spans="1:7" ht="23.25" thickBot="1">
      <c r="A506" s="173" t="s">
        <v>2870</v>
      </c>
      <c r="B506" s="173" t="s">
        <v>4011</v>
      </c>
      <c r="C506" s="173" t="s">
        <v>4005</v>
      </c>
      <c r="D506" s="173" t="s">
        <v>4006</v>
      </c>
      <c r="E506" s="173" t="s">
        <v>4012</v>
      </c>
      <c r="F506" s="173">
        <v>32479420</v>
      </c>
      <c r="G506" s="174" t="s">
        <v>4008</v>
      </c>
    </row>
    <row r="507" spans="1:7" ht="23.25" thickBot="1">
      <c r="A507" s="173" t="s">
        <v>2870</v>
      </c>
      <c r="B507" s="173" t="s">
        <v>4013</v>
      </c>
      <c r="C507" s="173" t="s">
        <v>4005</v>
      </c>
      <c r="D507" s="173" t="s">
        <v>4006</v>
      </c>
      <c r="E507" s="173" t="s">
        <v>4014</v>
      </c>
      <c r="F507" s="173">
        <v>32473110</v>
      </c>
      <c r="G507" s="174" t="s">
        <v>4008</v>
      </c>
    </row>
    <row r="508" spans="1:7" ht="23.25" thickBot="1">
      <c r="A508" s="173" t="s">
        <v>2870</v>
      </c>
      <c r="B508" s="173" t="s">
        <v>4015</v>
      </c>
      <c r="C508" s="173" t="s">
        <v>4005</v>
      </c>
      <c r="D508" s="173" t="s">
        <v>4006</v>
      </c>
      <c r="E508" s="173" t="s">
        <v>4016</v>
      </c>
      <c r="F508" s="173">
        <v>32470310</v>
      </c>
      <c r="G508" s="174" t="s">
        <v>4008</v>
      </c>
    </row>
    <row r="509" spans="1:7" ht="23.25" thickBot="1">
      <c r="A509" s="173" t="s">
        <v>2870</v>
      </c>
      <c r="B509" s="173" t="s">
        <v>4017</v>
      </c>
      <c r="C509" s="173" t="s">
        <v>4005</v>
      </c>
      <c r="D509" s="173" t="s">
        <v>4006</v>
      </c>
      <c r="E509" s="173" t="s">
        <v>4018</v>
      </c>
      <c r="F509" s="173">
        <v>32483939</v>
      </c>
      <c r="G509" s="174" t="s">
        <v>4008</v>
      </c>
    </row>
    <row r="510" spans="1:7" ht="23.25" thickBot="1">
      <c r="A510" s="173" t="s">
        <v>2870</v>
      </c>
      <c r="B510" s="173" t="s">
        <v>4019</v>
      </c>
      <c r="C510" s="173" t="s">
        <v>4005</v>
      </c>
      <c r="D510" s="173" t="s">
        <v>4006</v>
      </c>
      <c r="E510" s="173" t="s">
        <v>4020</v>
      </c>
      <c r="F510" s="173">
        <v>32483165</v>
      </c>
      <c r="G510" s="174" t="s">
        <v>4008</v>
      </c>
    </row>
    <row r="511" spans="1:7" ht="23.25" thickBot="1">
      <c r="A511" s="173" t="s">
        <v>2870</v>
      </c>
      <c r="B511" s="173" t="s">
        <v>4021</v>
      </c>
      <c r="C511" s="173" t="s">
        <v>4005</v>
      </c>
      <c r="D511" s="173" t="s">
        <v>4006</v>
      </c>
      <c r="E511" s="173" t="s">
        <v>4022</v>
      </c>
      <c r="F511" s="173">
        <v>32483938</v>
      </c>
      <c r="G511" s="174" t="s">
        <v>4008</v>
      </c>
    </row>
    <row r="512" spans="1:7" ht="23.25" thickBot="1">
      <c r="A512" s="173" t="s">
        <v>2870</v>
      </c>
      <c r="B512" s="173" t="s">
        <v>4023</v>
      </c>
      <c r="C512" s="173" t="s">
        <v>4005</v>
      </c>
      <c r="D512" s="173" t="s">
        <v>4006</v>
      </c>
      <c r="E512" s="173" t="s">
        <v>4024</v>
      </c>
      <c r="F512" s="173">
        <v>32477310</v>
      </c>
      <c r="G512" s="174" t="s">
        <v>4008</v>
      </c>
    </row>
    <row r="513" spans="1:7" ht="23.25" thickBot="1">
      <c r="A513" s="173" t="s">
        <v>2870</v>
      </c>
      <c r="B513" s="173" t="s">
        <v>4025</v>
      </c>
      <c r="C513" s="173" t="s">
        <v>4005</v>
      </c>
      <c r="D513" s="173" t="s">
        <v>4006</v>
      </c>
      <c r="E513" s="173" t="s">
        <v>4026</v>
      </c>
      <c r="F513" s="173">
        <v>32484124</v>
      </c>
      <c r="G513" s="174" t="s">
        <v>4008</v>
      </c>
    </row>
    <row r="514" spans="1:7" ht="23.25" thickBot="1">
      <c r="A514" s="173" t="s">
        <v>2870</v>
      </c>
      <c r="B514" s="173" t="s">
        <v>4027</v>
      </c>
      <c r="C514" s="173" t="s">
        <v>4005</v>
      </c>
      <c r="D514" s="173" t="s">
        <v>4006</v>
      </c>
      <c r="E514" s="173" t="s">
        <v>4028</v>
      </c>
      <c r="F514" s="173">
        <v>32488697</v>
      </c>
      <c r="G514" s="174" t="s">
        <v>4008</v>
      </c>
    </row>
    <row r="515" spans="1:7" ht="23.25" thickBot="1">
      <c r="A515" s="173" t="s">
        <v>2870</v>
      </c>
      <c r="B515" s="173" t="s">
        <v>4023</v>
      </c>
      <c r="C515" s="173" t="s">
        <v>4005</v>
      </c>
      <c r="D515" s="173" t="s">
        <v>4006</v>
      </c>
      <c r="E515" s="173" t="s">
        <v>4024</v>
      </c>
      <c r="F515" s="173">
        <v>32477310</v>
      </c>
      <c r="G515" s="174" t="s">
        <v>4008</v>
      </c>
    </row>
    <row r="516" spans="1:7" ht="23.25" thickBot="1">
      <c r="A516" s="173" t="s">
        <v>2870</v>
      </c>
      <c r="B516" s="173" t="s">
        <v>4029</v>
      </c>
      <c r="C516" s="173" t="s">
        <v>4005</v>
      </c>
      <c r="D516" s="173" t="s">
        <v>4006</v>
      </c>
      <c r="E516" s="173" t="s">
        <v>4030</v>
      </c>
      <c r="F516" s="173">
        <v>9157407637</v>
      </c>
      <c r="G516" s="174" t="s">
        <v>4008</v>
      </c>
    </row>
    <row r="517" spans="1:7" ht="23.25" thickBot="1">
      <c r="A517" s="173" t="s">
        <v>2870</v>
      </c>
      <c r="B517" s="173" t="s">
        <v>4031</v>
      </c>
      <c r="C517" s="173" t="s">
        <v>4005</v>
      </c>
      <c r="D517" s="173" t="s">
        <v>4006</v>
      </c>
      <c r="E517" s="173" t="s">
        <v>4032</v>
      </c>
      <c r="F517" s="173">
        <v>32478454</v>
      </c>
      <c r="G517" s="174" t="s">
        <v>4008</v>
      </c>
    </row>
    <row r="518" spans="1:7" ht="23.25" thickBot="1">
      <c r="A518" s="173" t="s">
        <v>2870</v>
      </c>
      <c r="B518" s="173" t="s">
        <v>4033</v>
      </c>
      <c r="C518" s="173" t="s">
        <v>4005</v>
      </c>
      <c r="D518" s="173" t="s">
        <v>4034</v>
      </c>
      <c r="E518" s="173" t="s">
        <v>4035</v>
      </c>
      <c r="F518" s="173">
        <v>9158620763</v>
      </c>
      <c r="G518" s="174" t="s">
        <v>4008</v>
      </c>
    </row>
    <row r="519" spans="1:7" ht="23.25" thickBot="1">
      <c r="A519" s="173" t="s">
        <v>2870</v>
      </c>
      <c r="B519" s="173" t="s">
        <v>4036</v>
      </c>
      <c r="C519" s="173" t="s">
        <v>4005</v>
      </c>
      <c r="D519" s="173" t="s">
        <v>4034</v>
      </c>
      <c r="E519" s="173" t="s">
        <v>4037</v>
      </c>
      <c r="F519" s="173">
        <v>9105479298</v>
      </c>
      <c r="G519" s="174" t="s">
        <v>4008</v>
      </c>
    </row>
    <row r="520" spans="1:7" ht="23.25" thickBot="1">
      <c r="A520" s="173" t="s">
        <v>2870</v>
      </c>
      <c r="B520" s="173" t="s">
        <v>4038</v>
      </c>
      <c r="C520" s="173" t="s">
        <v>4005</v>
      </c>
      <c r="D520" s="173" t="s">
        <v>4034</v>
      </c>
      <c r="E520" s="173" t="s">
        <v>4039</v>
      </c>
      <c r="F520" s="173">
        <v>9052806637</v>
      </c>
      <c r="G520" s="174" t="s">
        <v>4008</v>
      </c>
    </row>
    <row r="521" spans="1:7" ht="23.25" thickBot="1">
      <c r="A521" s="173" t="s">
        <v>2870</v>
      </c>
      <c r="B521" s="173" t="s">
        <v>4040</v>
      </c>
      <c r="C521" s="173" t="s">
        <v>4005</v>
      </c>
      <c r="D521" s="173" t="s">
        <v>4034</v>
      </c>
      <c r="E521" s="173" t="s">
        <v>4041</v>
      </c>
      <c r="F521" s="173">
        <v>9158661807</v>
      </c>
      <c r="G521" s="174" t="s">
        <v>4008</v>
      </c>
    </row>
    <row r="522" spans="1:7" ht="23.25" thickBot="1">
      <c r="A522" s="173" t="s">
        <v>2870</v>
      </c>
      <c r="B522" s="173" t="s">
        <v>4042</v>
      </c>
      <c r="C522" s="173" t="s">
        <v>4005</v>
      </c>
      <c r="D522" s="173" t="s">
        <v>4034</v>
      </c>
      <c r="E522" s="173" t="s">
        <v>4043</v>
      </c>
      <c r="F522" s="173">
        <v>9154970688</v>
      </c>
      <c r="G522" s="174" t="s">
        <v>4008</v>
      </c>
    </row>
    <row r="523" spans="1:7" ht="23.25" thickBot="1">
      <c r="A523" s="173" t="s">
        <v>2870</v>
      </c>
      <c r="B523" s="173" t="s">
        <v>4044</v>
      </c>
      <c r="C523" s="173" t="s">
        <v>4005</v>
      </c>
      <c r="D523" s="173" t="s">
        <v>4034</v>
      </c>
      <c r="E523" s="173" t="s">
        <v>4045</v>
      </c>
      <c r="F523" s="173">
        <v>9910708362</v>
      </c>
      <c r="G523" s="174" t="s">
        <v>4008</v>
      </c>
    </row>
    <row r="524" spans="1:7" ht="23.25" thickBot="1">
      <c r="A524" s="173" t="s">
        <v>2870</v>
      </c>
      <c r="B524" s="173" t="s">
        <v>4046</v>
      </c>
      <c r="C524" s="173" t="s">
        <v>4005</v>
      </c>
      <c r="D524" s="173" t="s">
        <v>4034</v>
      </c>
      <c r="E524" s="173" t="s">
        <v>4016</v>
      </c>
      <c r="F524" s="173">
        <v>9157417125</v>
      </c>
      <c r="G524" s="174" t="s">
        <v>4008</v>
      </c>
    </row>
    <row r="525" spans="1:7" ht="23.25" thickBot="1">
      <c r="A525" s="173" t="s">
        <v>2870</v>
      </c>
      <c r="B525" s="173" t="s">
        <v>4047</v>
      </c>
      <c r="C525" s="173" t="s">
        <v>4005</v>
      </c>
      <c r="D525" s="173" t="s">
        <v>4034</v>
      </c>
      <c r="E525" s="173" t="s">
        <v>4048</v>
      </c>
      <c r="F525" s="173">
        <v>9365994173</v>
      </c>
      <c r="G525" s="174" t="s">
        <v>4008</v>
      </c>
    </row>
    <row r="526" spans="1:7" ht="23.25" thickBot="1">
      <c r="A526" s="173" t="s">
        <v>2870</v>
      </c>
      <c r="B526" s="173" t="s">
        <v>4049</v>
      </c>
      <c r="C526" s="173" t="s">
        <v>4005</v>
      </c>
      <c r="D526" s="173" t="s">
        <v>4034</v>
      </c>
      <c r="E526" s="173" t="s">
        <v>4050</v>
      </c>
      <c r="F526" s="173">
        <v>9911731662</v>
      </c>
      <c r="G526" s="174" t="s">
        <v>4008</v>
      </c>
    </row>
    <row r="527" spans="1:7" ht="23.25" thickBot="1">
      <c r="A527" s="173" t="s">
        <v>2870</v>
      </c>
      <c r="B527" s="173" t="s">
        <v>4051</v>
      </c>
      <c r="C527" s="173" t="s">
        <v>4005</v>
      </c>
      <c r="D527" s="173" t="s">
        <v>4034</v>
      </c>
      <c r="E527" s="173" t="s">
        <v>4012</v>
      </c>
      <c r="F527" s="173">
        <v>9152653150</v>
      </c>
      <c r="G527" s="174" t="s">
        <v>4008</v>
      </c>
    </row>
    <row r="528" spans="1:7" ht="23.25" thickBot="1">
      <c r="A528" s="173" t="s">
        <v>2870</v>
      </c>
      <c r="B528" s="173" t="s">
        <v>4052</v>
      </c>
      <c r="C528" s="173" t="s">
        <v>4005</v>
      </c>
      <c r="D528" s="173" t="s">
        <v>4034</v>
      </c>
      <c r="E528" s="173" t="s">
        <v>4053</v>
      </c>
      <c r="F528" s="173">
        <v>9158627548</v>
      </c>
      <c r="G528" s="174" t="s">
        <v>4008</v>
      </c>
    </row>
    <row r="529" spans="1:7" ht="23.25" thickBot="1">
      <c r="A529" s="173" t="s">
        <v>2870</v>
      </c>
      <c r="B529" s="173" t="s">
        <v>4054</v>
      </c>
      <c r="C529" s="173" t="s">
        <v>4005</v>
      </c>
      <c r="D529" s="173" t="s">
        <v>4034</v>
      </c>
      <c r="E529" s="173" t="s">
        <v>4055</v>
      </c>
      <c r="F529" s="173"/>
      <c r="G529" s="174" t="s">
        <v>4008</v>
      </c>
    </row>
    <row r="530" spans="1:7" ht="23.25" thickBot="1">
      <c r="A530" s="173" t="s">
        <v>2870</v>
      </c>
      <c r="B530" s="173" t="s">
        <v>4056</v>
      </c>
      <c r="C530" s="173" t="s">
        <v>4005</v>
      </c>
      <c r="D530" s="173" t="s">
        <v>4034</v>
      </c>
      <c r="E530" s="173" t="s">
        <v>4057</v>
      </c>
      <c r="F530" s="173">
        <v>9156646829</v>
      </c>
      <c r="G530" s="174" t="s">
        <v>4008</v>
      </c>
    </row>
    <row r="531" spans="1:7" ht="23.25" thickBot="1">
      <c r="A531" s="173" t="s">
        <v>2870</v>
      </c>
      <c r="B531" s="173" t="s">
        <v>4058</v>
      </c>
      <c r="C531" s="173" t="s">
        <v>4005</v>
      </c>
      <c r="D531" s="173" t="s">
        <v>4034</v>
      </c>
      <c r="E531" s="173" t="s">
        <v>4059</v>
      </c>
      <c r="F531" s="173">
        <v>9156653858</v>
      </c>
      <c r="G531" s="174" t="s">
        <v>4008</v>
      </c>
    </row>
    <row r="532" spans="1:7" ht="23.25" thickBot="1">
      <c r="A532" s="173" t="s">
        <v>2870</v>
      </c>
      <c r="B532" s="173" t="s">
        <v>4060</v>
      </c>
      <c r="C532" s="173" t="s">
        <v>4005</v>
      </c>
      <c r="D532" s="173" t="s">
        <v>4034</v>
      </c>
      <c r="E532" s="173" t="s">
        <v>4061</v>
      </c>
      <c r="F532" s="173">
        <v>9152653190</v>
      </c>
      <c r="G532" s="174" t="s">
        <v>4008</v>
      </c>
    </row>
    <row r="533" spans="1:7" ht="23.25" thickBot="1">
      <c r="A533" s="173" t="s">
        <v>2870</v>
      </c>
      <c r="B533" s="173" t="s">
        <v>4062</v>
      </c>
      <c r="C533" s="173" t="s">
        <v>4005</v>
      </c>
      <c r="D533" s="173" t="s">
        <v>4034</v>
      </c>
      <c r="E533" s="173" t="s">
        <v>4063</v>
      </c>
      <c r="F533" s="173">
        <v>9157240089</v>
      </c>
      <c r="G533" s="174" t="s">
        <v>4008</v>
      </c>
    </row>
    <row r="534" spans="1:7" ht="23.25" thickBot="1">
      <c r="A534" s="173" t="s">
        <v>2870</v>
      </c>
      <c r="B534" s="173" t="s">
        <v>4064</v>
      </c>
      <c r="C534" s="173" t="s">
        <v>4005</v>
      </c>
      <c r="D534" s="173" t="s">
        <v>4034</v>
      </c>
      <c r="E534" s="173" t="s">
        <v>4065</v>
      </c>
      <c r="F534" s="173"/>
      <c r="G534" s="174" t="s">
        <v>4008</v>
      </c>
    </row>
    <row r="535" spans="1:7" ht="23.25" thickBot="1">
      <c r="A535" s="173" t="s">
        <v>2870</v>
      </c>
      <c r="B535" s="173" t="s">
        <v>4066</v>
      </c>
      <c r="C535" s="173" t="s">
        <v>4005</v>
      </c>
      <c r="D535" s="173" t="s">
        <v>4034</v>
      </c>
      <c r="E535" s="173" t="s">
        <v>4067</v>
      </c>
      <c r="F535" s="173"/>
      <c r="G535" s="174" t="s">
        <v>4008</v>
      </c>
    </row>
    <row r="536" spans="1:7" ht="45.75" thickBot="1">
      <c r="A536" s="167" t="s">
        <v>4068</v>
      </c>
      <c r="B536" s="167" t="s">
        <v>4069</v>
      </c>
      <c r="C536" s="167" t="s">
        <v>4070</v>
      </c>
      <c r="D536" s="167" t="s">
        <v>4071</v>
      </c>
      <c r="E536" s="167" t="s">
        <v>2911</v>
      </c>
      <c r="F536" s="167" t="s">
        <v>4072</v>
      </c>
      <c r="G536" s="168" t="s">
        <v>4073</v>
      </c>
    </row>
    <row r="537" spans="1:7" ht="23.25" thickBot="1">
      <c r="A537" s="167" t="s">
        <v>4068</v>
      </c>
      <c r="B537" s="167" t="s">
        <v>4074</v>
      </c>
      <c r="C537" s="167" t="s">
        <v>4070</v>
      </c>
      <c r="D537" s="167" t="s">
        <v>4075</v>
      </c>
      <c r="E537" s="167" t="s">
        <v>4076</v>
      </c>
      <c r="F537" s="167">
        <v>32125831</v>
      </c>
      <c r="G537" s="168" t="s">
        <v>4073</v>
      </c>
    </row>
    <row r="538" spans="1:7" ht="23.25" thickBot="1">
      <c r="A538" s="167" t="s">
        <v>4068</v>
      </c>
      <c r="B538" s="167" t="s">
        <v>4077</v>
      </c>
      <c r="C538" s="167" t="s">
        <v>4070</v>
      </c>
      <c r="D538" s="167" t="s">
        <v>4078</v>
      </c>
      <c r="E538" s="167" t="s">
        <v>4079</v>
      </c>
      <c r="F538" s="167">
        <v>32125831</v>
      </c>
      <c r="G538" s="168" t="s">
        <v>4073</v>
      </c>
    </row>
    <row r="539" spans="1:7" ht="23.25" thickBot="1">
      <c r="A539" s="167" t="s">
        <v>4068</v>
      </c>
      <c r="B539" s="167" t="s">
        <v>4080</v>
      </c>
      <c r="C539" s="167" t="s">
        <v>4070</v>
      </c>
      <c r="D539" s="167" t="s">
        <v>4081</v>
      </c>
      <c r="E539" s="167" t="s">
        <v>4082</v>
      </c>
      <c r="F539" s="167">
        <v>32125831</v>
      </c>
      <c r="G539" s="168" t="s">
        <v>4073</v>
      </c>
    </row>
    <row r="540" spans="1:7" ht="23.25" thickBot="1">
      <c r="A540" s="167" t="s">
        <v>4068</v>
      </c>
      <c r="B540" s="167" t="s">
        <v>4083</v>
      </c>
      <c r="C540" s="167" t="s">
        <v>4070</v>
      </c>
      <c r="D540" s="167" t="s">
        <v>4084</v>
      </c>
      <c r="E540" s="167" t="s">
        <v>4085</v>
      </c>
      <c r="F540" s="167">
        <v>32125831</v>
      </c>
      <c r="G540" s="168" t="s">
        <v>4073</v>
      </c>
    </row>
    <row r="541" spans="1:7" ht="23.25" thickBot="1">
      <c r="A541" s="167" t="s">
        <v>4068</v>
      </c>
      <c r="B541" s="167" t="s">
        <v>4086</v>
      </c>
      <c r="C541" s="167" t="s">
        <v>4070</v>
      </c>
      <c r="D541" s="167" t="s">
        <v>4087</v>
      </c>
      <c r="E541" s="167" t="s">
        <v>3050</v>
      </c>
      <c r="F541" s="167">
        <v>32125831</v>
      </c>
      <c r="G541" s="168" t="s">
        <v>4073</v>
      </c>
    </row>
    <row r="542" spans="1:7" ht="23.25" thickBot="1">
      <c r="A542" s="167" t="s">
        <v>4068</v>
      </c>
      <c r="B542" s="167" t="s">
        <v>4088</v>
      </c>
      <c r="C542" s="167" t="s">
        <v>4070</v>
      </c>
      <c r="D542" s="167" t="s">
        <v>4089</v>
      </c>
      <c r="E542" s="167" t="s">
        <v>4090</v>
      </c>
      <c r="F542" s="167">
        <v>32125831</v>
      </c>
      <c r="G542" s="168" t="s">
        <v>4073</v>
      </c>
    </row>
    <row r="543" spans="1:7" ht="23.25" thickBot="1">
      <c r="A543" s="167" t="s">
        <v>4068</v>
      </c>
      <c r="B543" s="167" t="s">
        <v>4091</v>
      </c>
      <c r="C543" s="167" t="s">
        <v>4070</v>
      </c>
      <c r="D543" s="167" t="s">
        <v>4092</v>
      </c>
      <c r="E543" s="167" t="s">
        <v>4093</v>
      </c>
      <c r="F543" s="167">
        <v>32125831</v>
      </c>
      <c r="G543" s="168" t="s">
        <v>4073</v>
      </c>
    </row>
    <row r="544" spans="1:7" ht="23.25" thickBot="1">
      <c r="A544" s="167" t="s">
        <v>4068</v>
      </c>
      <c r="B544" s="167" t="s">
        <v>4094</v>
      </c>
      <c r="C544" s="167" t="s">
        <v>4070</v>
      </c>
      <c r="D544" s="167" t="s">
        <v>4095</v>
      </c>
      <c r="E544" s="167" t="s">
        <v>4096</v>
      </c>
      <c r="F544" s="167">
        <v>32125831</v>
      </c>
      <c r="G544" s="168" t="s">
        <v>4073</v>
      </c>
    </row>
    <row r="545" spans="1:7" ht="23.25" thickBot="1">
      <c r="A545" s="167" t="s">
        <v>4068</v>
      </c>
      <c r="B545" s="167" t="s">
        <v>4097</v>
      </c>
      <c r="C545" s="167" t="s">
        <v>4070</v>
      </c>
      <c r="D545" s="167" t="s">
        <v>4098</v>
      </c>
      <c r="E545" s="167" t="s">
        <v>4099</v>
      </c>
      <c r="F545" s="167">
        <v>32125831</v>
      </c>
      <c r="G545" s="168" t="s">
        <v>4073</v>
      </c>
    </row>
    <row r="546" spans="1:7" ht="23.25" thickBot="1">
      <c r="A546" s="167" t="s">
        <v>4068</v>
      </c>
      <c r="B546" s="167" t="s">
        <v>4100</v>
      </c>
      <c r="C546" s="167" t="s">
        <v>4070</v>
      </c>
      <c r="D546" s="167" t="s">
        <v>4101</v>
      </c>
      <c r="E546" s="167" t="s">
        <v>4102</v>
      </c>
      <c r="F546" s="167">
        <v>32125831</v>
      </c>
      <c r="G546" s="168" t="s">
        <v>4073</v>
      </c>
    </row>
    <row r="547" spans="1:7" ht="23.25" thickBot="1">
      <c r="A547" s="167" t="s">
        <v>4068</v>
      </c>
      <c r="B547" s="167" t="s">
        <v>4103</v>
      </c>
      <c r="C547" s="167" t="s">
        <v>4070</v>
      </c>
      <c r="D547" s="167" t="s">
        <v>4104</v>
      </c>
      <c r="E547" s="167" t="s">
        <v>4105</v>
      </c>
      <c r="F547" s="167">
        <v>32125831</v>
      </c>
      <c r="G547" s="168" t="s">
        <v>4073</v>
      </c>
    </row>
    <row r="548" spans="1:7" ht="23.25" thickBot="1">
      <c r="A548" s="167" t="s">
        <v>4068</v>
      </c>
      <c r="B548" s="167" t="s">
        <v>4106</v>
      </c>
      <c r="C548" s="167" t="s">
        <v>4070</v>
      </c>
      <c r="D548" s="167" t="s">
        <v>4107</v>
      </c>
      <c r="E548" s="167" t="s">
        <v>4108</v>
      </c>
      <c r="F548" s="167">
        <v>32125831</v>
      </c>
      <c r="G548" s="168" t="s">
        <v>4073</v>
      </c>
    </row>
    <row r="549" spans="1:7" ht="23.25" thickBot="1">
      <c r="A549" s="167" t="s">
        <v>4068</v>
      </c>
      <c r="B549" s="167" t="s">
        <v>4109</v>
      </c>
      <c r="C549" s="167" t="s">
        <v>4070</v>
      </c>
      <c r="D549" s="167" t="s">
        <v>4110</v>
      </c>
      <c r="E549" s="167" t="s">
        <v>4109</v>
      </c>
      <c r="F549" s="167">
        <v>32125831</v>
      </c>
      <c r="G549" s="168" t="s">
        <v>4073</v>
      </c>
    </row>
    <row r="550" spans="1:7" ht="23.25" thickBot="1">
      <c r="A550" s="167" t="s">
        <v>4068</v>
      </c>
      <c r="B550" s="167" t="s">
        <v>4111</v>
      </c>
      <c r="C550" s="167" t="s">
        <v>4070</v>
      </c>
      <c r="D550" s="167" t="s">
        <v>4112</v>
      </c>
      <c r="E550" s="167" t="s">
        <v>4113</v>
      </c>
      <c r="F550" s="167">
        <v>32125831</v>
      </c>
      <c r="G550" s="168" t="s">
        <v>4073</v>
      </c>
    </row>
    <row r="551" spans="1:7" ht="23.25" thickBot="1">
      <c r="A551" s="167" t="s">
        <v>4068</v>
      </c>
      <c r="B551" s="167" t="s">
        <v>4114</v>
      </c>
      <c r="C551" s="167" t="s">
        <v>4070</v>
      </c>
      <c r="D551" s="167" t="s">
        <v>4115</v>
      </c>
      <c r="E551" s="167" t="s">
        <v>4116</v>
      </c>
      <c r="F551" s="167">
        <v>32125831</v>
      </c>
      <c r="G551" s="168" t="s">
        <v>4073</v>
      </c>
    </row>
    <row r="552" spans="1:7" ht="23.25" thickBot="1">
      <c r="A552" s="167" t="s">
        <v>4068</v>
      </c>
      <c r="B552" s="167" t="s">
        <v>4117</v>
      </c>
      <c r="C552" s="167" t="s">
        <v>4070</v>
      </c>
      <c r="D552" s="167" t="s">
        <v>4118</v>
      </c>
      <c r="E552" s="167" t="s">
        <v>4119</v>
      </c>
      <c r="F552" s="167">
        <v>32125831</v>
      </c>
      <c r="G552" s="168" t="s">
        <v>4073</v>
      </c>
    </row>
    <row r="553" spans="1:7" ht="23.25" thickBot="1">
      <c r="A553" s="167" t="s">
        <v>4068</v>
      </c>
      <c r="B553" s="167" t="s">
        <v>4120</v>
      </c>
      <c r="C553" s="167" t="s">
        <v>4070</v>
      </c>
      <c r="D553" s="167" t="s">
        <v>4121</v>
      </c>
      <c r="E553" s="167" t="s">
        <v>4122</v>
      </c>
      <c r="F553" s="167">
        <v>32125831</v>
      </c>
      <c r="G553" s="168" t="s">
        <v>4073</v>
      </c>
    </row>
    <row r="554" spans="1:7" ht="23.25" thickBot="1">
      <c r="A554" s="167" t="s">
        <v>4068</v>
      </c>
      <c r="B554" s="167" t="s">
        <v>4123</v>
      </c>
      <c r="C554" s="167" t="s">
        <v>4070</v>
      </c>
      <c r="D554" s="167" t="s">
        <v>4124</v>
      </c>
      <c r="E554" s="167" t="s">
        <v>4125</v>
      </c>
      <c r="F554" s="167">
        <v>32125831</v>
      </c>
      <c r="G554" s="168" t="s">
        <v>4073</v>
      </c>
    </row>
    <row r="555" spans="1:7" ht="23.25" thickBot="1">
      <c r="A555" s="167" t="s">
        <v>4068</v>
      </c>
      <c r="B555" s="167" t="s">
        <v>4126</v>
      </c>
      <c r="C555" s="167" t="s">
        <v>4070</v>
      </c>
      <c r="D555" s="167" t="s">
        <v>4127</v>
      </c>
      <c r="E555" s="167" t="s">
        <v>4128</v>
      </c>
      <c r="F555" s="167">
        <v>32125831</v>
      </c>
      <c r="G555" s="168" t="s">
        <v>4073</v>
      </c>
    </row>
    <row r="556" spans="1:7" ht="23.25" thickBot="1">
      <c r="A556" s="167" t="s">
        <v>4068</v>
      </c>
      <c r="B556" s="167" t="s">
        <v>4129</v>
      </c>
      <c r="C556" s="167" t="s">
        <v>4070</v>
      </c>
      <c r="D556" s="167" t="s">
        <v>4130</v>
      </c>
      <c r="E556" s="167" t="s">
        <v>4131</v>
      </c>
      <c r="F556" s="167">
        <v>32125831</v>
      </c>
      <c r="G556" s="168" t="s">
        <v>4073</v>
      </c>
    </row>
    <row r="557" spans="1:7" ht="23.25" thickBot="1">
      <c r="A557" s="167" t="s">
        <v>4068</v>
      </c>
      <c r="B557" s="167" t="s">
        <v>4132</v>
      </c>
      <c r="C557" s="167" t="s">
        <v>4070</v>
      </c>
      <c r="D557" s="167" t="s">
        <v>4133</v>
      </c>
      <c r="E557" s="167" t="s">
        <v>4134</v>
      </c>
      <c r="F557" s="167">
        <v>32125831</v>
      </c>
      <c r="G557" s="168" t="s">
        <v>4073</v>
      </c>
    </row>
    <row r="558" spans="1:7" ht="23.25" thickBot="1">
      <c r="A558" s="167" t="s">
        <v>4068</v>
      </c>
      <c r="B558" s="167" t="s">
        <v>4135</v>
      </c>
      <c r="C558" s="167" t="s">
        <v>4070</v>
      </c>
      <c r="D558" s="167" t="s">
        <v>4136</v>
      </c>
      <c r="E558" s="167" t="s">
        <v>4137</v>
      </c>
      <c r="F558" s="167">
        <v>32125831</v>
      </c>
      <c r="G558" s="168" t="s">
        <v>4073</v>
      </c>
    </row>
    <row r="559" spans="1:7" ht="23.25" thickBot="1">
      <c r="A559" s="167" t="s">
        <v>4068</v>
      </c>
      <c r="B559" s="167" t="s">
        <v>4138</v>
      </c>
      <c r="C559" s="167" t="s">
        <v>4070</v>
      </c>
      <c r="D559" s="167" t="s">
        <v>4139</v>
      </c>
      <c r="E559" s="167" t="s">
        <v>4140</v>
      </c>
      <c r="F559" s="167">
        <v>32125831</v>
      </c>
      <c r="G559" s="168" t="s">
        <v>4073</v>
      </c>
    </row>
    <row r="560" spans="1:7" ht="23.25" thickBot="1">
      <c r="A560" s="167" t="s">
        <v>4068</v>
      </c>
      <c r="B560" s="167" t="s">
        <v>4141</v>
      </c>
      <c r="C560" s="167" t="s">
        <v>4070</v>
      </c>
      <c r="D560" s="167" t="s">
        <v>4142</v>
      </c>
      <c r="E560" s="167" t="s">
        <v>4143</v>
      </c>
      <c r="F560" s="167">
        <v>32125831</v>
      </c>
      <c r="G560" s="168" t="s">
        <v>4073</v>
      </c>
    </row>
    <row r="561" spans="1:7" ht="23.25" thickBot="1">
      <c r="A561" s="167" t="s">
        <v>4068</v>
      </c>
      <c r="B561" s="167" t="s">
        <v>4144</v>
      </c>
      <c r="C561" s="167" t="s">
        <v>4070</v>
      </c>
      <c r="D561" s="167" t="s">
        <v>4145</v>
      </c>
      <c r="E561" s="167" t="s">
        <v>4146</v>
      </c>
      <c r="F561" s="167">
        <v>32125831</v>
      </c>
      <c r="G561" s="168" t="s">
        <v>4073</v>
      </c>
    </row>
    <row r="562" spans="1:7" ht="23.25" thickBot="1">
      <c r="A562" s="167" t="s">
        <v>4068</v>
      </c>
      <c r="B562" s="167" t="s">
        <v>4147</v>
      </c>
      <c r="C562" s="167" t="s">
        <v>4070</v>
      </c>
      <c r="D562" s="167" t="s">
        <v>4148</v>
      </c>
      <c r="E562" s="167" t="s">
        <v>4149</v>
      </c>
      <c r="F562" s="167">
        <v>32125831</v>
      </c>
      <c r="G562" s="168" t="s">
        <v>4073</v>
      </c>
    </row>
    <row r="563" spans="1:7" ht="23.25" thickBot="1">
      <c r="A563" s="167" t="s">
        <v>4068</v>
      </c>
      <c r="B563" s="167" t="s">
        <v>4150</v>
      </c>
      <c r="C563" s="167" t="s">
        <v>4070</v>
      </c>
      <c r="D563" s="167" t="s">
        <v>4151</v>
      </c>
      <c r="E563" s="167" t="s">
        <v>4152</v>
      </c>
      <c r="F563" s="167">
        <v>32125831</v>
      </c>
      <c r="G563" s="168" t="s">
        <v>4073</v>
      </c>
    </row>
    <row r="564" spans="1:7" ht="23.25" thickBot="1">
      <c r="A564" s="167" t="s">
        <v>4068</v>
      </c>
      <c r="B564" s="167" t="s">
        <v>4153</v>
      </c>
      <c r="C564" s="167" t="s">
        <v>4070</v>
      </c>
      <c r="D564" s="167" t="s">
        <v>4154</v>
      </c>
      <c r="E564" s="167" t="s">
        <v>4155</v>
      </c>
      <c r="F564" s="167">
        <v>32125831</v>
      </c>
      <c r="G564" s="168" t="s">
        <v>4073</v>
      </c>
    </row>
    <row r="565" spans="1:7" ht="23.25" thickBot="1">
      <c r="A565" s="167" t="s">
        <v>4068</v>
      </c>
      <c r="B565" s="167" t="s">
        <v>4156</v>
      </c>
      <c r="C565" s="167" t="s">
        <v>4070</v>
      </c>
      <c r="D565" s="167" t="s">
        <v>4157</v>
      </c>
      <c r="E565" s="167" t="s">
        <v>4158</v>
      </c>
      <c r="F565" s="167">
        <v>32125831</v>
      </c>
      <c r="G565" s="168" t="s">
        <v>4073</v>
      </c>
    </row>
    <row r="566" spans="1:7" ht="23.25" thickBot="1">
      <c r="A566" s="167" t="s">
        <v>4068</v>
      </c>
      <c r="B566" s="167" t="s">
        <v>4159</v>
      </c>
      <c r="C566" s="167" t="s">
        <v>4070</v>
      </c>
      <c r="D566" s="167" t="s">
        <v>4160</v>
      </c>
      <c r="E566" s="167" t="s">
        <v>4161</v>
      </c>
      <c r="F566" s="167">
        <v>32125831</v>
      </c>
      <c r="G566" s="168" t="s">
        <v>4073</v>
      </c>
    </row>
    <row r="567" spans="1:7" ht="23.25" thickBot="1">
      <c r="A567" s="167" t="s">
        <v>4068</v>
      </c>
      <c r="B567" s="167" t="s">
        <v>4162</v>
      </c>
      <c r="C567" s="167" t="s">
        <v>4070</v>
      </c>
      <c r="D567" s="167" t="s">
        <v>4163</v>
      </c>
      <c r="E567" s="167" t="s">
        <v>4164</v>
      </c>
      <c r="F567" s="167">
        <v>32125831</v>
      </c>
      <c r="G567" s="168" t="s">
        <v>4073</v>
      </c>
    </row>
    <row r="568" spans="1:7" ht="23.25" thickBot="1">
      <c r="A568" s="167" t="s">
        <v>4068</v>
      </c>
      <c r="B568" s="167" t="s">
        <v>4165</v>
      </c>
      <c r="C568" s="167" t="s">
        <v>4070</v>
      </c>
      <c r="D568" s="167" t="s">
        <v>4166</v>
      </c>
      <c r="E568" s="167" t="s">
        <v>4068</v>
      </c>
      <c r="F568" s="167">
        <v>32125831</v>
      </c>
      <c r="G568" s="168" t="s">
        <v>4073</v>
      </c>
    </row>
    <row r="569" spans="1:7" ht="23.25" thickBot="1">
      <c r="A569" s="167" t="s">
        <v>4068</v>
      </c>
      <c r="B569" s="167" t="s">
        <v>4167</v>
      </c>
      <c r="C569" s="167" t="s">
        <v>4070</v>
      </c>
      <c r="D569" s="167" t="s">
        <v>4168</v>
      </c>
      <c r="E569" s="167" t="s">
        <v>4169</v>
      </c>
      <c r="F569" s="167">
        <v>32125831</v>
      </c>
      <c r="G569" s="168" t="s">
        <v>4073</v>
      </c>
    </row>
    <row r="570" spans="1:7" ht="23.25" thickBot="1">
      <c r="A570" s="167" t="s">
        <v>4068</v>
      </c>
      <c r="B570" s="167" t="s">
        <v>4170</v>
      </c>
      <c r="C570" s="167" t="s">
        <v>4070</v>
      </c>
      <c r="D570" s="167" t="s">
        <v>4171</v>
      </c>
      <c r="E570" s="167" t="s">
        <v>4172</v>
      </c>
      <c r="F570" s="167">
        <v>32125831</v>
      </c>
      <c r="G570" s="168" t="s">
        <v>4073</v>
      </c>
    </row>
    <row r="571" spans="1:7" ht="23.25" thickBot="1">
      <c r="A571" s="167" t="s">
        <v>4068</v>
      </c>
      <c r="B571" s="167" t="s">
        <v>4173</v>
      </c>
      <c r="C571" s="167" t="s">
        <v>4070</v>
      </c>
      <c r="D571" s="167" t="s">
        <v>4174</v>
      </c>
      <c r="E571" s="167" t="s">
        <v>4175</v>
      </c>
      <c r="F571" s="167">
        <v>32125831</v>
      </c>
      <c r="G571" s="168" t="s">
        <v>4073</v>
      </c>
    </row>
    <row r="572" spans="1:7" ht="23.25" thickBot="1">
      <c r="A572" s="167" t="s">
        <v>4068</v>
      </c>
      <c r="B572" s="167" t="s">
        <v>4176</v>
      </c>
      <c r="C572" s="167" t="s">
        <v>4070</v>
      </c>
      <c r="D572" s="167" t="s">
        <v>4177</v>
      </c>
      <c r="E572" s="167" t="s">
        <v>4178</v>
      </c>
      <c r="F572" s="167">
        <v>32125831</v>
      </c>
      <c r="G572" s="168" t="s">
        <v>4073</v>
      </c>
    </row>
    <row r="573" spans="1:7" ht="23.25" thickBot="1">
      <c r="A573" s="167" t="s">
        <v>4068</v>
      </c>
      <c r="B573" s="167" t="s">
        <v>4179</v>
      </c>
      <c r="C573" s="167" t="s">
        <v>4070</v>
      </c>
      <c r="D573" s="167" t="s">
        <v>4180</v>
      </c>
      <c r="E573" s="167" t="s">
        <v>4181</v>
      </c>
      <c r="F573" s="167">
        <v>32125831</v>
      </c>
      <c r="G573" s="168" t="s">
        <v>4073</v>
      </c>
    </row>
    <row r="574" spans="1:7" ht="23.25" thickBot="1">
      <c r="A574" s="167" t="s">
        <v>4068</v>
      </c>
      <c r="B574" s="167" t="s">
        <v>4182</v>
      </c>
      <c r="C574" s="167" t="s">
        <v>4070</v>
      </c>
      <c r="D574" s="167" t="s">
        <v>4183</v>
      </c>
      <c r="E574" s="167" t="s">
        <v>4184</v>
      </c>
      <c r="F574" s="167">
        <v>32125831</v>
      </c>
      <c r="G574" s="168" t="s">
        <v>4073</v>
      </c>
    </row>
    <row r="575" spans="1:7" ht="23.25" thickBot="1">
      <c r="A575" s="167" t="s">
        <v>4068</v>
      </c>
      <c r="B575" s="167" t="s">
        <v>4185</v>
      </c>
      <c r="C575" s="167" t="s">
        <v>4070</v>
      </c>
      <c r="D575" s="167" t="s">
        <v>4186</v>
      </c>
      <c r="E575" s="167" t="s">
        <v>4187</v>
      </c>
      <c r="F575" s="167">
        <v>32125831</v>
      </c>
      <c r="G575" s="168" t="s">
        <v>4073</v>
      </c>
    </row>
    <row r="576" spans="1:7" ht="23.25" thickBot="1">
      <c r="A576" s="167" t="s">
        <v>4068</v>
      </c>
      <c r="B576" s="167" t="s">
        <v>4188</v>
      </c>
      <c r="C576" s="167" t="s">
        <v>4070</v>
      </c>
      <c r="D576" s="167" t="s">
        <v>4189</v>
      </c>
      <c r="E576" s="167" t="s">
        <v>2875</v>
      </c>
      <c r="F576" s="167">
        <v>32125831</v>
      </c>
      <c r="G576" s="168" t="s">
        <v>4073</v>
      </c>
    </row>
    <row r="577" spans="1:7" ht="23.25" thickBot="1">
      <c r="A577" s="167" t="s">
        <v>4068</v>
      </c>
      <c r="B577" s="167" t="s">
        <v>3456</v>
      </c>
      <c r="C577" s="167" t="s">
        <v>4070</v>
      </c>
      <c r="D577" s="167" t="s">
        <v>4190</v>
      </c>
      <c r="E577" s="167" t="s">
        <v>2875</v>
      </c>
      <c r="F577" s="167">
        <v>32125831</v>
      </c>
      <c r="G577" s="168" t="s">
        <v>4073</v>
      </c>
    </row>
    <row r="578" spans="1:7" ht="23.25" thickBot="1">
      <c r="A578" s="167" t="s">
        <v>4068</v>
      </c>
      <c r="B578" s="167" t="s">
        <v>4191</v>
      </c>
      <c r="C578" s="167" t="s">
        <v>4070</v>
      </c>
      <c r="D578" s="167" t="s">
        <v>4192</v>
      </c>
      <c r="E578" s="167" t="s">
        <v>4193</v>
      </c>
      <c r="F578" s="167">
        <v>32125831</v>
      </c>
      <c r="G578" s="168" t="s">
        <v>4073</v>
      </c>
    </row>
    <row r="579" spans="1:7" ht="23.25" thickBot="1">
      <c r="A579" s="167" t="s">
        <v>4068</v>
      </c>
      <c r="B579" s="167" t="s">
        <v>4194</v>
      </c>
      <c r="C579" s="167" t="s">
        <v>4070</v>
      </c>
      <c r="D579" s="167" t="s">
        <v>4195</v>
      </c>
      <c r="E579" s="167" t="s">
        <v>4196</v>
      </c>
      <c r="F579" s="167">
        <v>32125831</v>
      </c>
      <c r="G579" s="168" t="s">
        <v>4073</v>
      </c>
    </row>
    <row r="580" spans="1:7" ht="23.25" thickBot="1">
      <c r="A580" s="167" t="s">
        <v>4068</v>
      </c>
      <c r="B580" s="167" t="s">
        <v>4197</v>
      </c>
      <c r="C580" s="167" t="s">
        <v>4070</v>
      </c>
      <c r="D580" s="167" t="s">
        <v>4198</v>
      </c>
      <c r="E580" s="167" t="s">
        <v>4196</v>
      </c>
      <c r="F580" s="167">
        <v>32125831</v>
      </c>
      <c r="G580" s="168" t="s">
        <v>4073</v>
      </c>
    </row>
    <row r="581" spans="1:7" ht="23.25" thickBot="1">
      <c r="A581" s="167" t="s">
        <v>4068</v>
      </c>
      <c r="B581" s="167" t="s">
        <v>4199</v>
      </c>
      <c r="C581" s="167" t="s">
        <v>4070</v>
      </c>
      <c r="D581" s="167" t="s">
        <v>4200</v>
      </c>
      <c r="E581" s="167" t="s">
        <v>4201</v>
      </c>
      <c r="F581" s="167">
        <v>32125831</v>
      </c>
      <c r="G581" s="168" t="s">
        <v>4073</v>
      </c>
    </row>
    <row r="582" spans="1:7" ht="23.25" thickBot="1">
      <c r="A582" s="167" t="s">
        <v>4068</v>
      </c>
      <c r="B582" s="167" t="s">
        <v>4202</v>
      </c>
      <c r="C582" s="167" t="s">
        <v>4070</v>
      </c>
      <c r="D582" s="167" t="s">
        <v>4200</v>
      </c>
      <c r="E582" s="167" t="s">
        <v>4201</v>
      </c>
      <c r="F582" s="167">
        <v>32125831</v>
      </c>
      <c r="G582" s="168" t="s">
        <v>4073</v>
      </c>
    </row>
    <row r="583" spans="1:7" ht="23.25" thickBot="1">
      <c r="A583" s="167" t="s">
        <v>4068</v>
      </c>
      <c r="B583" s="167" t="s">
        <v>4203</v>
      </c>
      <c r="C583" s="167" t="s">
        <v>4070</v>
      </c>
      <c r="D583" s="167" t="s">
        <v>4200</v>
      </c>
      <c r="E583" s="167" t="s">
        <v>4201</v>
      </c>
      <c r="F583" s="167">
        <v>32125831</v>
      </c>
      <c r="G583" s="168" t="s">
        <v>4073</v>
      </c>
    </row>
    <row r="584" spans="1:7" ht="23.25" thickBot="1">
      <c r="A584" s="167"/>
      <c r="B584" s="167"/>
      <c r="C584" s="167"/>
      <c r="D584" s="167"/>
      <c r="E584" s="167"/>
      <c r="F584" s="167"/>
      <c r="G584" s="168"/>
    </row>
  </sheetData>
  <mergeCells count="1">
    <mergeCell ref="A1:G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84"/>
  <sheetViews>
    <sheetView rightToLeft="1" topLeftCell="A160" workbookViewId="0">
      <selection sqref="A1:XFD1048576"/>
    </sheetView>
  </sheetViews>
  <sheetFormatPr defaultRowHeight="15"/>
  <cols>
    <col min="1" max="1" width="28.42578125" customWidth="1"/>
    <col min="2" max="2" width="27.28515625" customWidth="1"/>
    <col min="3" max="3" width="40.28515625" customWidth="1"/>
    <col min="4" max="4" width="63.7109375" customWidth="1"/>
    <col min="5" max="6" width="29" customWidth="1"/>
  </cols>
  <sheetData>
    <row r="1" spans="1:8" s="202" customFormat="1" ht="23.25" thickBot="1">
      <c r="A1" s="202">
        <v>0</v>
      </c>
    </row>
    <row r="2" spans="1:8" ht="26.25" thickBot="1">
      <c r="A2" s="203" t="s">
        <v>2</v>
      </c>
      <c r="B2" s="203" t="s">
        <v>4204</v>
      </c>
      <c r="C2" s="203" t="s">
        <v>4205</v>
      </c>
      <c r="D2" s="203" t="s">
        <v>5</v>
      </c>
      <c r="E2" s="204" t="s">
        <v>6</v>
      </c>
      <c r="F2" s="205" t="s">
        <v>4206</v>
      </c>
      <c r="G2" s="206"/>
    </row>
    <row r="3" spans="1:8" ht="26.25" thickBot="1">
      <c r="A3" s="207" t="s">
        <v>4207</v>
      </c>
      <c r="B3" s="208" t="s">
        <v>4208</v>
      </c>
      <c r="C3" s="208" t="s">
        <v>4209</v>
      </c>
      <c r="D3" s="208" t="s">
        <v>4210</v>
      </c>
      <c r="E3" s="209">
        <v>7144365244</v>
      </c>
      <c r="F3" s="210" t="s">
        <v>4211</v>
      </c>
    </row>
    <row r="4" spans="1:8" ht="41.25" thickBot="1">
      <c r="A4" s="208" t="s">
        <v>4207</v>
      </c>
      <c r="B4" s="208" t="s">
        <v>4212</v>
      </c>
      <c r="C4" s="208" t="s">
        <v>4213</v>
      </c>
      <c r="D4" s="208" t="s">
        <v>4214</v>
      </c>
      <c r="E4" s="209">
        <v>7144364341</v>
      </c>
      <c r="F4" s="203" t="s">
        <v>4211</v>
      </c>
      <c r="H4" s="211" t="s">
        <v>4215</v>
      </c>
    </row>
    <row r="5" spans="1:8" ht="25.5">
      <c r="A5" s="208" t="s">
        <v>4207</v>
      </c>
      <c r="B5" s="208" t="s">
        <v>4216</v>
      </c>
      <c r="C5" s="208" t="s">
        <v>4217</v>
      </c>
      <c r="D5" s="208" t="s">
        <v>4218</v>
      </c>
      <c r="E5" s="209">
        <v>7144340537</v>
      </c>
      <c r="F5" s="212" t="s">
        <v>4211</v>
      </c>
    </row>
    <row r="6" spans="1:8" ht="26.25" thickBot="1">
      <c r="A6" s="208" t="s">
        <v>4207</v>
      </c>
      <c r="B6" s="208" t="s">
        <v>4219</v>
      </c>
      <c r="C6" s="208" t="s">
        <v>4220</v>
      </c>
      <c r="D6" s="208" t="s">
        <v>4221</v>
      </c>
      <c r="E6" s="209">
        <v>7144336177</v>
      </c>
      <c r="F6" s="210" t="s">
        <v>4211</v>
      </c>
    </row>
    <row r="7" spans="1:8" ht="36.75" customHeight="1">
      <c r="A7" s="213" t="s">
        <v>4222</v>
      </c>
      <c r="B7" s="213" t="s">
        <v>4223</v>
      </c>
      <c r="C7" s="214" t="s">
        <v>4224</v>
      </c>
      <c r="D7" s="214" t="s">
        <v>4225</v>
      </c>
      <c r="E7" s="215">
        <v>43527637</v>
      </c>
      <c r="F7" s="216" t="s">
        <v>4226</v>
      </c>
    </row>
    <row r="8" spans="1:8" ht="26.25" thickBot="1">
      <c r="A8" s="213" t="s">
        <v>4222</v>
      </c>
      <c r="B8" s="213" t="s">
        <v>4227</v>
      </c>
      <c r="C8" s="213" t="s">
        <v>4228</v>
      </c>
      <c r="D8" s="213" t="s">
        <v>4229</v>
      </c>
      <c r="E8" s="215">
        <v>43528085</v>
      </c>
      <c r="F8" s="210" t="s">
        <v>4226</v>
      </c>
    </row>
    <row r="9" spans="1:8" ht="25.5">
      <c r="A9" s="213" t="s">
        <v>4222</v>
      </c>
      <c r="B9" s="213" t="s">
        <v>4230</v>
      </c>
      <c r="C9" s="213" t="s">
        <v>4231</v>
      </c>
      <c r="D9" s="213" t="s">
        <v>4232</v>
      </c>
      <c r="E9" s="215">
        <v>43524480</v>
      </c>
      <c r="F9" s="216" t="s">
        <v>4226</v>
      </c>
    </row>
    <row r="10" spans="1:8" ht="25.5">
      <c r="A10" s="213" t="s">
        <v>4222</v>
      </c>
      <c r="B10" s="213" t="s">
        <v>4233</v>
      </c>
      <c r="C10" s="213" t="s">
        <v>4234</v>
      </c>
      <c r="D10" s="213" t="s">
        <v>4235</v>
      </c>
      <c r="E10" s="215">
        <v>43528224</v>
      </c>
      <c r="F10" s="217" t="s">
        <v>4226</v>
      </c>
    </row>
    <row r="11" spans="1:8" ht="26.25" thickBot="1">
      <c r="A11" s="213" t="s">
        <v>4236</v>
      </c>
      <c r="B11" s="213" t="s">
        <v>4237</v>
      </c>
      <c r="C11" s="213" t="s">
        <v>4238</v>
      </c>
      <c r="D11" s="213" t="s">
        <v>4239</v>
      </c>
      <c r="E11" s="215">
        <v>7153228372</v>
      </c>
      <c r="F11" s="210" t="s">
        <v>4226</v>
      </c>
    </row>
    <row r="12" spans="1:8" ht="26.25" thickBot="1">
      <c r="A12" s="213" t="s">
        <v>4236</v>
      </c>
      <c r="B12" s="213" t="s">
        <v>4240</v>
      </c>
      <c r="C12" s="213" t="s">
        <v>4241</v>
      </c>
      <c r="D12" s="213" t="s">
        <v>4242</v>
      </c>
      <c r="E12" s="215">
        <v>7153294127</v>
      </c>
      <c r="F12" s="203" t="s">
        <v>4226</v>
      </c>
    </row>
    <row r="13" spans="1:8" ht="26.25" thickBot="1">
      <c r="A13" s="213" t="s">
        <v>4236</v>
      </c>
      <c r="B13" s="213" t="s">
        <v>4243</v>
      </c>
      <c r="C13" s="213" t="s">
        <v>4244</v>
      </c>
      <c r="D13" s="213" t="s">
        <v>4245</v>
      </c>
      <c r="E13" s="215">
        <v>7153284160</v>
      </c>
      <c r="F13" s="203" t="s">
        <v>4226</v>
      </c>
    </row>
    <row r="14" spans="1:8" ht="25.5">
      <c r="A14" s="213" t="s">
        <v>4236</v>
      </c>
      <c r="B14" s="213" t="s">
        <v>4246</v>
      </c>
      <c r="C14" s="213" t="s">
        <v>4247</v>
      </c>
      <c r="D14" s="213" t="s">
        <v>4248</v>
      </c>
      <c r="E14" s="215">
        <v>7153281931</v>
      </c>
      <c r="F14" s="216" t="s">
        <v>4226</v>
      </c>
    </row>
    <row r="15" spans="1:8" ht="26.25" thickBot="1">
      <c r="A15" s="208" t="s">
        <v>4249</v>
      </c>
      <c r="B15" s="218" t="s">
        <v>4250</v>
      </c>
      <c r="C15" s="208" t="s">
        <v>4251</v>
      </c>
      <c r="D15" s="219" t="s">
        <v>4252</v>
      </c>
      <c r="E15" s="209">
        <v>9175337138</v>
      </c>
      <c r="F15" s="210" t="s">
        <v>4226</v>
      </c>
    </row>
    <row r="16" spans="1:8" ht="25.5">
      <c r="A16" s="208" t="s">
        <v>4249</v>
      </c>
      <c r="B16" s="218" t="s">
        <v>4253</v>
      </c>
      <c r="C16" s="208" t="s">
        <v>4254</v>
      </c>
      <c r="D16" s="208" t="s">
        <v>4255</v>
      </c>
      <c r="E16" s="209">
        <v>9175348560</v>
      </c>
      <c r="F16" s="212" t="s">
        <v>4226</v>
      </c>
    </row>
    <row r="17" spans="1:6" ht="26.25" thickBot="1">
      <c r="A17" s="208" t="s">
        <v>4249</v>
      </c>
      <c r="B17" s="218" t="s">
        <v>4256</v>
      </c>
      <c r="C17" s="208" t="s">
        <v>4257</v>
      </c>
      <c r="D17" s="208" t="s">
        <v>4255</v>
      </c>
      <c r="E17" s="209">
        <v>9175569383</v>
      </c>
      <c r="F17" s="210" t="s">
        <v>4226</v>
      </c>
    </row>
    <row r="18" spans="1:6" ht="25.5">
      <c r="A18" s="208" t="s">
        <v>4249</v>
      </c>
      <c r="B18" s="218" t="s">
        <v>4258</v>
      </c>
      <c r="C18" s="208" t="s">
        <v>4259</v>
      </c>
      <c r="D18" s="208" t="s">
        <v>4260</v>
      </c>
      <c r="E18" s="209">
        <v>9374223979</v>
      </c>
      <c r="F18" s="212" t="s">
        <v>4226</v>
      </c>
    </row>
    <row r="19" spans="1:6" ht="26.25" thickBot="1">
      <c r="A19" s="208" t="s">
        <v>4249</v>
      </c>
      <c r="B19" s="218" t="s">
        <v>4261</v>
      </c>
      <c r="C19" s="208" t="s">
        <v>4262</v>
      </c>
      <c r="D19" s="219" t="s">
        <v>4263</v>
      </c>
      <c r="E19" s="209">
        <v>9909171560</v>
      </c>
      <c r="F19" s="210" t="s">
        <v>4226</v>
      </c>
    </row>
    <row r="20" spans="1:6" ht="25.5">
      <c r="A20" s="208" t="s">
        <v>4249</v>
      </c>
      <c r="B20" s="218" t="s">
        <v>4264</v>
      </c>
      <c r="C20" s="208" t="s">
        <v>4265</v>
      </c>
      <c r="D20" s="208" t="s">
        <v>4266</v>
      </c>
      <c r="E20" s="209">
        <v>9178873076</v>
      </c>
      <c r="F20" s="212" t="s">
        <v>4226</v>
      </c>
    </row>
    <row r="21" spans="1:6" ht="25.5">
      <c r="A21" s="208" t="s">
        <v>4267</v>
      </c>
      <c r="B21" s="208" t="s">
        <v>4268</v>
      </c>
      <c r="C21" s="208" t="s">
        <v>4269</v>
      </c>
      <c r="D21" s="208" t="s">
        <v>4270</v>
      </c>
      <c r="E21" s="209">
        <v>9171924217</v>
      </c>
      <c r="F21" s="217" t="s">
        <v>4271</v>
      </c>
    </row>
    <row r="22" spans="1:6" ht="25.5">
      <c r="A22" s="208" t="s">
        <v>4267</v>
      </c>
      <c r="B22" s="208" t="s">
        <v>4272</v>
      </c>
      <c r="C22" s="208" t="s">
        <v>4273</v>
      </c>
      <c r="D22" s="208" t="s">
        <v>4274</v>
      </c>
      <c r="E22" s="209">
        <v>9171670250</v>
      </c>
      <c r="F22" s="220" t="s">
        <v>4271</v>
      </c>
    </row>
    <row r="23" spans="1:6" ht="26.25" thickBot="1">
      <c r="A23" s="208" t="s">
        <v>4275</v>
      </c>
      <c r="B23" s="208" t="s">
        <v>4276</v>
      </c>
      <c r="C23" s="208" t="s">
        <v>4277</v>
      </c>
      <c r="D23" s="208" t="s">
        <v>4278</v>
      </c>
      <c r="E23" s="209">
        <v>53893509</v>
      </c>
      <c r="F23" s="217" t="s">
        <v>4226</v>
      </c>
    </row>
    <row r="24" spans="1:6" ht="26.25" thickBot="1">
      <c r="A24" s="208" t="s">
        <v>4279</v>
      </c>
      <c r="B24" s="208">
        <v>1054</v>
      </c>
      <c r="C24" s="208" t="s">
        <v>4280</v>
      </c>
      <c r="D24" s="208" t="s">
        <v>4281</v>
      </c>
      <c r="E24" s="204">
        <v>9178981176</v>
      </c>
      <c r="F24" s="220" t="s">
        <v>4226</v>
      </c>
    </row>
    <row r="25" spans="1:6" ht="26.25" thickBot="1">
      <c r="A25" s="208" t="s">
        <v>4279</v>
      </c>
      <c r="B25" s="208">
        <v>771</v>
      </c>
      <c r="C25" s="208" t="s">
        <v>4282</v>
      </c>
      <c r="D25" s="208" t="s">
        <v>4283</v>
      </c>
      <c r="E25" s="204">
        <v>9164511060</v>
      </c>
      <c r="F25" s="221" t="s">
        <v>4226</v>
      </c>
    </row>
    <row r="26" spans="1:6" ht="25.5">
      <c r="A26" s="208" t="s">
        <v>4284</v>
      </c>
      <c r="B26" s="208" t="s">
        <v>4285</v>
      </c>
      <c r="C26" s="208" t="s">
        <v>4286</v>
      </c>
      <c r="D26" s="208" t="s">
        <v>4287</v>
      </c>
      <c r="E26" s="209">
        <v>93704476068</v>
      </c>
      <c r="F26" s="221" t="s">
        <v>4226</v>
      </c>
    </row>
    <row r="27" spans="1:6" ht="25.5">
      <c r="A27" s="208" t="s">
        <v>4284</v>
      </c>
      <c r="B27" s="208" t="s">
        <v>4288</v>
      </c>
      <c r="C27" s="208" t="s">
        <v>4289</v>
      </c>
      <c r="D27" s="208" t="s">
        <v>4290</v>
      </c>
      <c r="E27" s="209">
        <v>9363561362</v>
      </c>
      <c r="F27" s="220" t="s">
        <v>4226</v>
      </c>
    </row>
    <row r="28" spans="1:6" ht="26.25" thickBot="1">
      <c r="A28" s="222" t="s">
        <v>4284</v>
      </c>
      <c r="B28" s="223" t="s">
        <v>4291</v>
      </c>
      <c r="C28" s="222" t="s">
        <v>4292</v>
      </c>
      <c r="D28" s="224" t="s">
        <v>4293</v>
      </c>
      <c r="E28" s="224">
        <v>9303227795</v>
      </c>
      <c r="F28" s="221" t="s">
        <v>4226</v>
      </c>
    </row>
    <row r="29" spans="1:6" ht="26.25" thickBot="1">
      <c r="A29" s="225" t="s">
        <v>4284</v>
      </c>
      <c r="B29" s="226" t="s">
        <v>4294</v>
      </c>
      <c r="C29" s="227" t="s">
        <v>4295</v>
      </c>
      <c r="D29" s="228" t="s">
        <v>4296</v>
      </c>
      <c r="E29" s="229">
        <v>9176743266</v>
      </c>
      <c r="F29" s="221" t="s">
        <v>4226</v>
      </c>
    </row>
    <row r="30" spans="1:6" ht="25.5">
      <c r="A30" s="208" t="s">
        <v>4297</v>
      </c>
      <c r="B30" s="208" t="s">
        <v>4298</v>
      </c>
      <c r="C30" s="208" t="s">
        <v>4299</v>
      </c>
      <c r="D30" s="208" t="s">
        <v>4300</v>
      </c>
      <c r="E30" s="209">
        <v>9174920802</v>
      </c>
      <c r="F30" s="220" t="s">
        <v>4226</v>
      </c>
    </row>
    <row r="31" spans="1:6" ht="25.5">
      <c r="A31" s="208" t="s">
        <v>4297</v>
      </c>
      <c r="B31" s="208" t="s">
        <v>4301</v>
      </c>
      <c r="C31" s="208" t="s">
        <v>4302</v>
      </c>
      <c r="D31" s="208" t="s">
        <v>4303</v>
      </c>
      <c r="E31" s="209">
        <v>9337104605</v>
      </c>
      <c r="F31" s="221" t="s">
        <v>4226</v>
      </c>
    </row>
    <row r="32" spans="1:6" ht="25.5">
      <c r="A32" s="208" t="s">
        <v>4297</v>
      </c>
      <c r="B32" s="208" t="s">
        <v>4304</v>
      </c>
      <c r="C32" s="208" t="s">
        <v>4305</v>
      </c>
      <c r="D32" s="208" t="s">
        <v>4306</v>
      </c>
      <c r="E32" s="209">
        <v>9177125612</v>
      </c>
      <c r="F32" s="221" t="s">
        <v>4226</v>
      </c>
    </row>
    <row r="33" spans="1:6" ht="25.5">
      <c r="A33" s="208" t="s">
        <v>4307</v>
      </c>
      <c r="B33" s="208" t="s">
        <v>4308</v>
      </c>
      <c r="C33" s="208" t="s">
        <v>4309</v>
      </c>
      <c r="D33" s="208" t="s">
        <v>4310</v>
      </c>
      <c r="E33" s="209">
        <v>9171241373</v>
      </c>
      <c r="F33" s="220" t="s">
        <v>4226</v>
      </c>
    </row>
    <row r="34" spans="1:6" ht="25.5">
      <c r="A34" s="208" t="s">
        <v>4307</v>
      </c>
      <c r="B34" s="208" t="s">
        <v>4311</v>
      </c>
      <c r="C34" s="208" t="s">
        <v>4312</v>
      </c>
      <c r="D34" s="208" t="s">
        <v>4313</v>
      </c>
      <c r="E34" s="209">
        <v>7142642115</v>
      </c>
      <c r="F34" s="221" t="s">
        <v>4226</v>
      </c>
    </row>
    <row r="35" spans="1:6" ht="25.5">
      <c r="A35" s="208" t="s">
        <v>4307</v>
      </c>
      <c r="B35" s="208" t="s">
        <v>4314</v>
      </c>
      <c r="C35" s="208" t="s">
        <v>4315</v>
      </c>
      <c r="D35" s="208" t="s">
        <v>4316</v>
      </c>
      <c r="E35" s="209">
        <v>7142676374</v>
      </c>
      <c r="F35" s="221" t="s">
        <v>4226</v>
      </c>
    </row>
    <row r="36" spans="1:6" ht="25.5">
      <c r="A36" s="214" t="s">
        <v>4317</v>
      </c>
      <c r="B36" s="214" t="s">
        <v>4318</v>
      </c>
      <c r="C36" s="214" t="s">
        <v>4319</v>
      </c>
      <c r="D36" s="214" t="s">
        <v>4320</v>
      </c>
      <c r="E36" s="230">
        <v>7153725711</v>
      </c>
      <c r="F36" s="220" t="s">
        <v>4226</v>
      </c>
    </row>
    <row r="37" spans="1:6" ht="25.5">
      <c r="A37" s="214" t="s">
        <v>4317</v>
      </c>
      <c r="B37" s="214" t="s">
        <v>4321</v>
      </c>
      <c r="C37" s="214" t="s">
        <v>4322</v>
      </c>
      <c r="D37" s="214" t="s">
        <v>4323</v>
      </c>
      <c r="E37" s="230">
        <v>7153720948</v>
      </c>
      <c r="F37" s="221" t="s">
        <v>4226</v>
      </c>
    </row>
    <row r="38" spans="1:6" ht="25.5">
      <c r="A38" s="214" t="s">
        <v>4317</v>
      </c>
      <c r="B38" s="214" t="s">
        <v>4324</v>
      </c>
      <c r="C38" s="214" t="s">
        <v>4325</v>
      </c>
      <c r="D38" s="214" t="s">
        <v>4326</v>
      </c>
      <c r="E38" s="230">
        <v>7153742024</v>
      </c>
      <c r="F38" s="221" t="s">
        <v>4226</v>
      </c>
    </row>
    <row r="39" spans="1:6" ht="25.5">
      <c r="A39" s="214" t="s">
        <v>4317</v>
      </c>
      <c r="B39" s="214" t="s">
        <v>4327</v>
      </c>
      <c r="C39" s="214" t="s">
        <v>4328</v>
      </c>
      <c r="D39" s="214" t="s">
        <v>4329</v>
      </c>
      <c r="E39" s="230">
        <v>7153753660</v>
      </c>
      <c r="F39" s="220" t="s">
        <v>4226</v>
      </c>
    </row>
    <row r="40" spans="1:6" ht="51">
      <c r="A40" s="213" t="s">
        <v>4330</v>
      </c>
      <c r="B40" s="213" t="s">
        <v>4331</v>
      </c>
      <c r="C40" s="213" t="s">
        <v>4332</v>
      </c>
      <c r="D40" s="214" t="s">
        <v>4333</v>
      </c>
      <c r="E40" s="231" t="s">
        <v>4334</v>
      </c>
      <c r="F40" s="221" t="s">
        <v>4226</v>
      </c>
    </row>
    <row r="41" spans="1:6" ht="51">
      <c r="A41" s="213" t="s">
        <v>4330</v>
      </c>
      <c r="B41" s="213" t="s">
        <v>4335</v>
      </c>
      <c r="C41" s="213" t="s">
        <v>4336</v>
      </c>
      <c r="D41" s="214" t="s">
        <v>4337</v>
      </c>
      <c r="E41" s="231" t="s">
        <v>4338</v>
      </c>
      <c r="F41" s="221" t="s">
        <v>4226</v>
      </c>
    </row>
    <row r="42" spans="1:6" ht="55.5" customHeight="1">
      <c r="A42" s="213" t="s">
        <v>4330</v>
      </c>
      <c r="B42" s="213" t="s">
        <v>4339</v>
      </c>
      <c r="C42" s="213" t="s">
        <v>4340</v>
      </c>
      <c r="D42" s="214" t="s">
        <v>4341</v>
      </c>
      <c r="E42" s="231">
        <v>9021325200</v>
      </c>
      <c r="F42" s="220" t="s">
        <v>4226</v>
      </c>
    </row>
    <row r="43" spans="1:6" ht="25.5">
      <c r="A43" s="213" t="s">
        <v>4330</v>
      </c>
      <c r="B43" s="213" t="s">
        <v>4342</v>
      </c>
      <c r="C43" s="213" t="s">
        <v>4343</v>
      </c>
      <c r="D43" s="213" t="s">
        <v>4344</v>
      </c>
      <c r="E43" s="231" t="s">
        <v>4345</v>
      </c>
      <c r="F43" s="221" t="s">
        <v>4226</v>
      </c>
    </row>
    <row r="44" spans="1:6" ht="25.5">
      <c r="A44" s="213" t="s">
        <v>4330</v>
      </c>
      <c r="B44" s="213" t="s">
        <v>4346</v>
      </c>
      <c r="C44" s="213" t="s">
        <v>4347</v>
      </c>
      <c r="D44" s="214" t="s">
        <v>4348</v>
      </c>
      <c r="E44" s="231">
        <v>9057812140</v>
      </c>
      <c r="F44" s="221" t="s">
        <v>4226</v>
      </c>
    </row>
    <row r="45" spans="1:6" ht="25.5">
      <c r="A45" s="213" t="s">
        <v>4330</v>
      </c>
      <c r="B45" s="213" t="s">
        <v>4349</v>
      </c>
      <c r="C45" s="213" t="s">
        <v>4350</v>
      </c>
      <c r="D45" s="213" t="s">
        <v>4351</v>
      </c>
      <c r="E45" s="231" t="s">
        <v>4352</v>
      </c>
      <c r="F45" s="220" t="s">
        <v>4226</v>
      </c>
    </row>
    <row r="46" spans="1:6" ht="51">
      <c r="A46" s="213" t="s">
        <v>4330</v>
      </c>
      <c r="B46" s="213" t="s">
        <v>4353</v>
      </c>
      <c r="C46" s="213" t="s">
        <v>4354</v>
      </c>
      <c r="D46" s="214" t="s">
        <v>4355</v>
      </c>
      <c r="E46" s="215">
        <v>9174158191</v>
      </c>
      <c r="F46" s="221" t="s">
        <v>4226</v>
      </c>
    </row>
    <row r="47" spans="1:6" ht="25.5">
      <c r="A47" s="208" t="s">
        <v>4356</v>
      </c>
      <c r="B47" s="208" t="s">
        <v>4357</v>
      </c>
      <c r="C47" s="208" t="s">
        <v>4358</v>
      </c>
      <c r="D47" s="208" t="s">
        <v>4359</v>
      </c>
      <c r="E47" s="209">
        <v>54227106</v>
      </c>
      <c r="F47" s="221" t="s">
        <v>4226</v>
      </c>
    </row>
    <row r="48" spans="1:6" ht="25.5">
      <c r="A48" s="208" t="s">
        <v>4356</v>
      </c>
      <c r="B48" s="208" t="s">
        <v>4360</v>
      </c>
      <c r="C48" s="208" t="s">
        <v>4361</v>
      </c>
      <c r="D48" s="208" t="s">
        <v>4362</v>
      </c>
      <c r="E48" s="209">
        <v>54275027</v>
      </c>
      <c r="F48" s="220" t="s">
        <v>4226</v>
      </c>
    </row>
    <row r="49" spans="1:6" ht="25.5">
      <c r="A49" s="208" t="s">
        <v>4356</v>
      </c>
      <c r="B49" s="208" t="s">
        <v>4363</v>
      </c>
      <c r="C49" s="208" t="s">
        <v>4364</v>
      </c>
      <c r="D49" s="208" t="s">
        <v>4365</v>
      </c>
      <c r="E49" s="209">
        <v>54234679</v>
      </c>
      <c r="F49" s="221" t="s">
        <v>4226</v>
      </c>
    </row>
    <row r="50" spans="1:6" ht="25.5">
      <c r="A50" s="208" t="s">
        <v>4356</v>
      </c>
      <c r="B50" s="208" t="s">
        <v>4366</v>
      </c>
      <c r="C50" s="208" t="s">
        <v>4367</v>
      </c>
      <c r="D50" s="208" t="s">
        <v>4368</v>
      </c>
      <c r="E50" s="209">
        <v>54223249</v>
      </c>
      <c r="F50" s="221" t="s">
        <v>4226</v>
      </c>
    </row>
    <row r="51" spans="1:6" ht="25.5">
      <c r="A51" s="208" t="s">
        <v>4356</v>
      </c>
      <c r="B51" s="208" t="s">
        <v>4369</v>
      </c>
      <c r="C51" s="208" t="s">
        <v>4370</v>
      </c>
      <c r="D51" s="208" t="s">
        <v>4371</v>
      </c>
      <c r="E51" s="209">
        <v>54234764</v>
      </c>
      <c r="F51" s="220" t="s">
        <v>4226</v>
      </c>
    </row>
    <row r="52" spans="1:6" ht="25.5">
      <c r="A52" s="208" t="s">
        <v>4356</v>
      </c>
      <c r="B52" s="208" t="s">
        <v>4372</v>
      </c>
      <c r="C52" s="208" t="s">
        <v>4373</v>
      </c>
      <c r="D52" s="208" t="s">
        <v>4374</v>
      </c>
      <c r="E52" s="209">
        <v>54482264</v>
      </c>
      <c r="F52" s="221" t="s">
        <v>4226</v>
      </c>
    </row>
    <row r="53" spans="1:6" ht="25.5">
      <c r="A53" s="208" t="s">
        <v>4375</v>
      </c>
      <c r="B53" s="208" t="s">
        <v>4376</v>
      </c>
      <c r="C53" s="208" t="s">
        <v>4377</v>
      </c>
      <c r="D53" s="208" t="s">
        <v>4378</v>
      </c>
      <c r="E53" s="209">
        <v>7132726067</v>
      </c>
      <c r="F53" s="221" t="s">
        <v>4226</v>
      </c>
    </row>
    <row r="54" spans="1:6" ht="25.5">
      <c r="A54" s="208" t="s">
        <v>4379</v>
      </c>
      <c r="B54" s="208" t="s">
        <v>4380</v>
      </c>
      <c r="C54" s="208" t="s">
        <v>4381</v>
      </c>
      <c r="D54" s="208" t="s">
        <v>4382</v>
      </c>
      <c r="E54" s="209">
        <v>9386678308</v>
      </c>
      <c r="F54" s="220" t="s">
        <v>4226</v>
      </c>
    </row>
    <row r="55" spans="1:6" ht="25.5">
      <c r="A55" s="208" t="s">
        <v>4383</v>
      </c>
      <c r="B55" s="208" t="s">
        <v>4384</v>
      </c>
      <c r="C55" s="208" t="s">
        <v>4385</v>
      </c>
      <c r="D55" s="208" t="s">
        <v>4386</v>
      </c>
      <c r="E55" s="209">
        <v>9175345586</v>
      </c>
      <c r="F55" s="221" t="s">
        <v>4226</v>
      </c>
    </row>
    <row r="56" spans="1:6" ht="25.5">
      <c r="A56" s="208" t="s">
        <v>4387</v>
      </c>
      <c r="B56" s="208" t="s">
        <v>4388</v>
      </c>
      <c r="C56" s="208" t="s">
        <v>4389</v>
      </c>
      <c r="D56" s="208" t="s">
        <v>4390</v>
      </c>
      <c r="E56" s="209">
        <v>52622095</v>
      </c>
      <c r="F56" s="221" t="s">
        <v>4226</v>
      </c>
    </row>
    <row r="57" spans="1:6" ht="25.5">
      <c r="A57" s="208" t="s">
        <v>4387</v>
      </c>
      <c r="B57" s="208" t="s">
        <v>4391</v>
      </c>
      <c r="C57" s="208" t="s">
        <v>4392</v>
      </c>
      <c r="D57" s="208" t="s">
        <v>4390</v>
      </c>
      <c r="E57" s="209">
        <v>52625802</v>
      </c>
      <c r="F57" s="220" t="s">
        <v>4226</v>
      </c>
    </row>
    <row r="58" spans="1:6" ht="25.5">
      <c r="A58" s="208" t="s">
        <v>4387</v>
      </c>
      <c r="B58" s="208" t="s">
        <v>4393</v>
      </c>
      <c r="C58" s="208" t="s">
        <v>4394</v>
      </c>
      <c r="D58" s="208" t="s">
        <v>4395</v>
      </c>
      <c r="E58" s="209">
        <v>52623305</v>
      </c>
      <c r="F58" s="221" t="s">
        <v>4226</v>
      </c>
    </row>
    <row r="59" spans="1:6" ht="76.5">
      <c r="A59" s="208" t="s">
        <v>4396</v>
      </c>
      <c r="B59" s="232" t="s">
        <v>4397</v>
      </c>
      <c r="C59" s="208" t="s">
        <v>4398</v>
      </c>
      <c r="D59" s="208" t="s">
        <v>4399</v>
      </c>
      <c r="E59" s="233" t="s">
        <v>4400</v>
      </c>
      <c r="F59" s="220" t="s">
        <v>4226</v>
      </c>
    </row>
    <row r="60" spans="1:6" ht="25.5">
      <c r="A60" s="208" t="s">
        <v>4396</v>
      </c>
      <c r="B60" s="208" t="s">
        <v>4401</v>
      </c>
      <c r="C60" s="208" t="s">
        <v>4402</v>
      </c>
      <c r="D60" s="208" t="s">
        <v>4403</v>
      </c>
      <c r="E60" s="233" t="s">
        <v>4404</v>
      </c>
      <c r="F60" s="221" t="s">
        <v>4226</v>
      </c>
    </row>
    <row r="61" spans="1:6" ht="25.5">
      <c r="A61" s="208" t="s">
        <v>4396</v>
      </c>
      <c r="B61" s="208" t="s">
        <v>4405</v>
      </c>
      <c r="C61" s="208" t="s">
        <v>4406</v>
      </c>
      <c r="D61" s="208" t="s">
        <v>4407</v>
      </c>
      <c r="E61" s="234" t="s">
        <v>4408</v>
      </c>
      <c r="F61" s="221" t="s">
        <v>4226</v>
      </c>
    </row>
    <row r="62" spans="1:6" ht="25.5">
      <c r="A62" s="235" t="s">
        <v>4396</v>
      </c>
      <c r="B62" s="235" t="s">
        <v>4409</v>
      </c>
      <c r="C62" s="235" t="s">
        <v>4398</v>
      </c>
      <c r="D62" s="235" t="s">
        <v>4410</v>
      </c>
      <c r="E62" s="234" t="s">
        <v>4411</v>
      </c>
      <c r="F62" s="220" t="s">
        <v>4226</v>
      </c>
    </row>
    <row r="63" spans="1:6" ht="25.5">
      <c r="A63" s="218" t="s">
        <v>4412</v>
      </c>
      <c r="B63" s="208">
        <v>2610</v>
      </c>
      <c r="C63" s="208" t="s">
        <v>4413</v>
      </c>
      <c r="D63" s="208" t="s">
        <v>4414</v>
      </c>
      <c r="E63" s="233" t="s">
        <v>4415</v>
      </c>
      <c r="F63" s="221" t="s">
        <v>4226</v>
      </c>
    </row>
    <row r="64" spans="1:6" ht="25.5">
      <c r="A64" s="218" t="s">
        <v>4412</v>
      </c>
      <c r="B64" s="208">
        <v>392</v>
      </c>
      <c r="C64" s="208" t="s">
        <v>4416</v>
      </c>
      <c r="D64" s="208" t="s">
        <v>4417</v>
      </c>
      <c r="E64" s="233">
        <v>53345087</v>
      </c>
      <c r="F64" s="221" t="s">
        <v>4226</v>
      </c>
    </row>
    <row r="65" spans="1:6" ht="25.5">
      <c r="A65" s="218" t="s">
        <v>4412</v>
      </c>
      <c r="B65" s="208">
        <v>342</v>
      </c>
      <c r="C65" s="208" t="s">
        <v>4418</v>
      </c>
      <c r="D65" s="208" t="s">
        <v>4419</v>
      </c>
      <c r="E65" s="233">
        <v>9175606731</v>
      </c>
      <c r="F65" s="220" t="s">
        <v>4226</v>
      </c>
    </row>
    <row r="66" spans="1:6" ht="25.5">
      <c r="A66" s="218" t="s">
        <v>4412</v>
      </c>
      <c r="B66" s="218">
        <v>909</v>
      </c>
      <c r="C66" s="218" t="s">
        <v>4420</v>
      </c>
      <c r="D66" s="218" t="s">
        <v>4421</v>
      </c>
      <c r="E66" s="236">
        <v>53316847</v>
      </c>
      <c r="F66" s="221" t="s">
        <v>4226</v>
      </c>
    </row>
    <row r="67" spans="1:6" ht="25.5">
      <c r="A67" s="218" t="s">
        <v>4412</v>
      </c>
      <c r="B67" s="208">
        <v>11450</v>
      </c>
      <c r="C67" s="208" t="s">
        <v>4422</v>
      </c>
      <c r="D67" s="208" t="s">
        <v>4423</v>
      </c>
      <c r="E67" s="233">
        <v>53319916</v>
      </c>
      <c r="F67" s="221" t="s">
        <v>4226</v>
      </c>
    </row>
    <row r="68" spans="1:6" ht="25.5">
      <c r="A68" s="218" t="s">
        <v>4412</v>
      </c>
      <c r="B68" s="218">
        <v>1911</v>
      </c>
      <c r="C68" s="218" t="s">
        <v>4424</v>
      </c>
      <c r="D68" s="218" t="s">
        <v>4425</v>
      </c>
      <c r="E68" s="236">
        <v>53353531</v>
      </c>
      <c r="F68" s="220" t="s">
        <v>4226</v>
      </c>
    </row>
    <row r="69" spans="1:6" ht="25.5">
      <c r="A69" s="218" t="s">
        <v>4412</v>
      </c>
      <c r="B69" s="208">
        <v>3220</v>
      </c>
      <c r="C69" s="208" t="s">
        <v>4426</v>
      </c>
      <c r="D69" s="208" t="s">
        <v>4427</v>
      </c>
      <c r="E69" s="233" t="s">
        <v>4428</v>
      </c>
      <c r="F69" s="221" t="s">
        <v>4226</v>
      </c>
    </row>
    <row r="70" spans="1:6" ht="25.5">
      <c r="A70" s="218" t="s">
        <v>4412</v>
      </c>
      <c r="B70" s="208">
        <v>5125</v>
      </c>
      <c r="C70" s="208" t="s">
        <v>4429</v>
      </c>
      <c r="D70" s="208" t="s">
        <v>4430</v>
      </c>
      <c r="E70" s="233" t="s">
        <v>4431</v>
      </c>
      <c r="F70" s="221" t="s">
        <v>4226</v>
      </c>
    </row>
    <row r="71" spans="1:6" ht="25.5">
      <c r="A71" s="218" t="s">
        <v>4412</v>
      </c>
      <c r="B71" s="208">
        <v>6960</v>
      </c>
      <c r="C71" s="208" t="s">
        <v>4432</v>
      </c>
      <c r="D71" s="208" t="s">
        <v>4433</v>
      </c>
      <c r="E71" s="209">
        <v>53433037</v>
      </c>
      <c r="F71" s="220" t="s">
        <v>4226</v>
      </c>
    </row>
    <row r="72" spans="1:6" ht="25.5">
      <c r="A72" s="218" t="s">
        <v>4412</v>
      </c>
      <c r="B72" s="208">
        <v>7440</v>
      </c>
      <c r="C72" s="208" t="s">
        <v>4434</v>
      </c>
      <c r="D72" s="208" t="s">
        <v>4435</v>
      </c>
      <c r="E72" s="209">
        <v>53442356</v>
      </c>
      <c r="F72" s="221" t="s">
        <v>4226</v>
      </c>
    </row>
    <row r="73" spans="1:6" ht="25.5">
      <c r="A73" s="208" t="s">
        <v>4436</v>
      </c>
      <c r="B73" s="237">
        <v>9386</v>
      </c>
      <c r="C73" s="237" t="s">
        <v>4437</v>
      </c>
      <c r="D73" s="208" t="s">
        <v>4438</v>
      </c>
      <c r="E73" s="209">
        <v>7138738647</v>
      </c>
      <c r="F73" s="221" t="s">
        <v>4226</v>
      </c>
    </row>
    <row r="74" spans="1:6" ht="25.5">
      <c r="A74" s="208" t="s">
        <v>4436</v>
      </c>
      <c r="B74" s="237">
        <v>8972</v>
      </c>
      <c r="C74" s="237" t="s">
        <v>4439</v>
      </c>
      <c r="D74" s="208" t="s">
        <v>4440</v>
      </c>
      <c r="E74" s="209">
        <v>7138722489</v>
      </c>
      <c r="F74" s="220" t="s">
        <v>4226</v>
      </c>
    </row>
    <row r="75" spans="1:6" ht="25.5">
      <c r="A75" s="208" t="s">
        <v>4436</v>
      </c>
      <c r="B75" s="238">
        <v>8883</v>
      </c>
      <c r="C75" s="238" t="s">
        <v>4441</v>
      </c>
      <c r="D75" s="208" t="s">
        <v>4442</v>
      </c>
      <c r="E75" s="209">
        <v>9364842389</v>
      </c>
      <c r="F75" s="221" t="s">
        <v>4226</v>
      </c>
    </row>
    <row r="76" spans="1:6" ht="25.5">
      <c r="A76" s="208" t="s">
        <v>4436</v>
      </c>
      <c r="B76" s="213">
        <v>8396</v>
      </c>
      <c r="C76" s="213" t="s">
        <v>4443</v>
      </c>
      <c r="D76" s="208" t="s">
        <v>4444</v>
      </c>
      <c r="E76" s="209">
        <v>9360771357</v>
      </c>
      <c r="F76" s="221" t="s">
        <v>4226</v>
      </c>
    </row>
    <row r="77" spans="1:6" ht="25.5">
      <c r="A77" s="208" t="s">
        <v>4436</v>
      </c>
      <c r="B77" s="213">
        <v>7685</v>
      </c>
      <c r="C77" s="213" t="s">
        <v>4445</v>
      </c>
      <c r="D77" s="208" t="s">
        <v>4446</v>
      </c>
      <c r="E77" s="209">
        <v>7138722720</v>
      </c>
      <c r="F77" s="220" t="s">
        <v>4226</v>
      </c>
    </row>
    <row r="78" spans="1:6" ht="26.25" thickBot="1">
      <c r="A78" s="208" t="s">
        <v>4436</v>
      </c>
      <c r="B78" s="213">
        <v>1238</v>
      </c>
      <c r="C78" s="213" t="s">
        <v>4447</v>
      </c>
      <c r="D78" s="208" t="s">
        <v>4448</v>
      </c>
      <c r="E78" s="209">
        <v>7138735376</v>
      </c>
      <c r="F78" s="221" t="s">
        <v>4226</v>
      </c>
    </row>
    <row r="79" spans="1:6" ht="26.25" thickBot="1">
      <c r="A79" s="203" t="s">
        <v>4449</v>
      </c>
      <c r="B79" s="239" t="s">
        <v>4450</v>
      </c>
      <c r="C79" s="239" t="s">
        <v>4451</v>
      </c>
      <c r="D79" s="239" t="s">
        <v>4452</v>
      </c>
      <c r="E79" s="240">
        <v>7154523922</v>
      </c>
      <c r="F79" s="221" t="s">
        <v>4226</v>
      </c>
    </row>
    <row r="80" spans="1:6" ht="26.25" thickBot="1">
      <c r="A80" s="203" t="s">
        <v>4449</v>
      </c>
      <c r="B80" s="239" t="s">
        <v>4453</v>
      </c>
      <c r="C80" s="239" t="s">
        <v>4454</v>
      </c>
      <c r="D80" s="239" t="s">
        <v>4455</v>
      </c>
      <c r="E80" s="240">
        <v>7154553830</v>
      </c>
      <c r="F80" s="220" t="s">
        <v>4226</v>
      </c>
    </row>
    <row r="81" spans="1:6" ht="26.25" thickBot="1">
      <c r="A81" s="203" t="s">
        <v>4449</v>
      </c>
      <c r="B81" s="239" t="s">
        <v>4456</v>
      </c>
      <c r="C81" s="239" t="s">
        <v>4457</v>
      </c>
      <c r="D81" s="239" t="s">
        <v>4458</v>
      </c>
      <c r="E81" s="240">
        <v>7154572944</v>
      </c>
      <c r="F81" s="221" t="s">
        <v>4226</v>
      </c>
    </row>
    <row r="82" spans="1:6" ht="15" customHeight="1" thickBot="1">
      <c r="A82" s="203" t="s">
        <v>4449</v>
      </c>
      <c r="B82" s="239" t="s">
        <v>4459</v>
      </c>
      <c r="C82" s="239" t="s">
        <v>4460</v>
      </c>
      <c r="D82" s="239" t="s">
        <v>4461</v>
      </c>
      <c r="E82" s="240">
        <v>9177570255</v>
      </c>
      <c r="F82" s="221" t="s">
        <v>4226</v>
      </c>
    </row>
    <row r="83" spans="1:6" ht="25.5">
      <c r="A83" s="208" t="s">
        <v>4462</v>
      </c>
      <c r="B83" s="208" t="s">
        <v>4463</v>
      </c>
      <c r="C83" s="208" t="s">
        <v>4464</v>
      </c>
      <c r="D83" s="208" t="s">
        <v>4465</v>
      </c>
      <c r="E83" s="209">
        <v>9900879906</v>
      </c>
      <c r="F83" s="220" t="s">
        <v>4226</v>
      </c>
    </row>
    <row r="84" spans="1:6" ht="25.5">
      <c r="A84" s="208" t="s">
        <v>4462</v>
      </c>
      <c r="B84" s="208" t="s">
        <v>4466</v>
      </c>
      <c r="C84" s="208" t="s">
        <v>4467</v>
      </c>
      <c r="D84" s="208" t="s">
        <v>4468</v>
      </c>
      <c r="E84" s="209">
        <v>9387799351</v>
      </c>
      <c r="F84" s="221" t="s">
        <v>4226</v>
      </c>
    </row>
    <row r="85" spans="1:6" ht="25.5">
      <c r="A85" s="208" t="s">
        <v>4462</v>
      </c>
      <c r="B85" s="208" t="s">
        <v>4469</v>
      </c>
      <c r="C85" s="208" t="s">
        <v>4470</v>
      </c>
      <c r="D85" s="208" t="s">
        <v>4471</v>
      </c>
      <c r="E85" s="209">
        <v>9172922601</v>
      </c>
      <c r="F85" s="221" t="s">
        <v>4226</v>
      </c>
    </row>
    <row r="86" spans="1:6" ht="25.5">
      <c r="A86" s="208" t="s">
        <v>4472</v>
      </c>
      <c r="B86" s="208">
        <v>1504</v>
      </c>
      <c r="C86" s="208" t="s">
        <v>4473</v>
      </c>
      <c r="D86" s="208" t="s">
        <v>4474</v>
      </c>
      <c r="E86" s="209">
        <v>9175620240</v>
      </c>
      <c r="F86" s="220" t="s">
        <v>4226</v>
      </c>
    </row>
    <row r="87" spans="1:6" ht="25.5">
      <c r="A87" s="208" t="s">
        <v>4472</v>
      </c>
      <c r="B87" s="208">
        <v>11140</v>
      </c>
      <c r="C87" s="208" t="s">
        <v>4475</v>
      </c>
      <c r="D87" s="208" t="s">
        <v>4476</v>
      </c>
      <c r="E87" s="209">
        <v>9164802657</v>
      </c>
      <c r="F87" s="221" t="s">
        <v>4226</v>
      </c>
    </row>
    <row r="88" spans="1:6" ht="25.5">
      <c r="A88" s="208" t="s">
        <v>4472</v>
      </c>
      <c r="B88" s="208">
        <v>9349</v>
      </c>
      <c r="C88" s="208" t="s">
        <v>4477</v>
      </c>
      <c r="D88" s="208" t="s">
        <v>4478</v>
      </c>
      <c r="E88" s="209">
        <v>9107011749</v>
      </c>
      <c r="F88" s="221" t="s">
        <v>4226</v>
      </c>
    </row>
    <row r="89" spans="1:6" ht="25.5">
      <c r="A89" s="208" t="s">
        <v>4479</v>
      </c>
      <c r="B89" s="241" t="s">
        <v>4480</v>
      </c>
      <c r="C89" s="241" t="s">
        <v>4481</v>
      </c>
      <c r="D89" s="208" t="s">
        <v>4482</v>
      </c>
      <c r="E89" s="208">
        <v>7142231395</v>
      </c>
      <c r="F89" s="220" t="s">
        <v>4226</v>
      </c>
    </row>
    <row r="90" spans="1:6" ht="25.5">
      <c r="A90" s="208" t="s">
        <v>4479</v>
      </c>
      <c r="B90" s="241" t="s">
        <v>4483</v>
      </c>
      <c r="C90" s="241" t="s">
        <v>4484</v>
      </c>
      <c r="D90" s="208" t="s">
        <v>4485</v>
      </c>
      <c r="E90" s="208">
        <v>7142233374</v>
      </c>
      <c r="F90" s="221" t="s">
        <v>4226</v>
      </c>
    </row>
    <row r="91" spans="1:6" ht="25.5">
      <c r="A91" s="208" t="s">
        <v>4479</v>
      </c>
      <c r="B91" s="241" t="s">
        <v>4486</v>
      </c>
      <c r="C91" s="241" t="s">
        <v>4487</v>
      </c>
      <c r="D91" s="208" t="s">
        <v>4488</v>
      </c>
      <c r="E91" s="208">
        <v>7142442642</v>
      </c>
      <c r="F91" s="221" t="s">
        <v>4226</v>
      </c>
    </row>
    <row r="92" spans="1:6" ht="25.5">
      <c r="A92" s="208" t="s">
        <v>4479</v>
      </c>
      <c r="B92" s="241" t="s">
        <v>4489</v>
      </c>
      <c r="C92" s="241" t="s">
        <v>4490</v>
      </c>
      <c r="D92" s="208" t="s">
        <v>4491</v>
      </c>
      <c r="E92" s="208">
        <v>7142228423</v>
      </c>
      <c r="F92" s="220" t="s">
        <v>4226</v>
      </c>
    </row>
    <row r="93" spans="1:6" ht="25.5">
      <c r="A93" s="208" t="s">
        <v>4479</v>
      </c>
      <c r="B93" s="241" t="s">
        <v>4492</v>
      </c>
      <c r="C93" s="241" t="s">
        <v>4493</v>
      </c>
      <c r="D93" s="208" t="s">
        <v>4494</v>
      </c>
      <c r="E93" s="208">
        <v>7142223676</v>
      </c>
      <c r="F93" s="221" t="s">
        <v>4226</v>
      </c>
    </row>
    <row r="94" spans="1:6" ht="25.5">
      <c r="A94" s="208" t="s">
        <v>4479</v>
      </c>
      <c r="B94" s="241" t="s">
        <v>4495</v>
      </c>
      <c r="C94" s="241" t="s">
        <v>4496</v>
      </c>
      <c r="D94" s="208" t="s">
        <v>4497</v>
      </c>
      <c r="E94" s="208">
        <v>7142239586</v>
      </c>
      <c r="F94" s="221" t="s">
        <v>4226</v>
      </c>
    </row>
    <row r="95" spans="1:6" ht="25.5">
      <c r="A95" s="208" t="s">
        <v>4479</v>
      </c>
      <c r="B95" s="241" t="s">
        <v>4498</v>
      </c>
      <c r="C95" s="241" t="s">
        <v>4499</v>
      </c>
      <c r="D95" s="208" t="s">
        <v>4500</v>
      </c>
      <c r="E95" s="208">
        <v>7142236490</v>
      </c>
      <c r="F95" s="220" t="s">
        <v>4226</v>
      </c>
    </row>
    <row r="96" spans="1:6" ht="25.5">
      <c r="A96" s="208" t="s">
        <v>4479</v>
      </c>
      <c r="B96" s="241" t="s">
        <v>4501</v>
      </c>
      <c r="C96" s="241" t="s">
        <v>4502</v>
      </c>
      <c r="D96" s="208" t="s">
        <v>4503</v>
      </c>
      <c r="E96" s="208">
        <v>7142227085</v>
      </c>
      <c r="F96" s="221" t="s">
        <v>4226</v>
      </c>
    </row>
    <row r="97" spans="1:6" ht="25.5">
      <c r="A97" s="208" t="s">
        <v>4479</v>
      </c>
      <c r="B97" s="241" t="s">
        <v>4504</v>
      </c>
      <c r="C97" s="241" t="s">
        <v>4505</v>
      </c>
      <c r="D97" s="208" t="s">
        <v>4506</v>
      </c>
      <c r="E97" s="208">
        <v>7142362359</v>
      </c>
      <c r="F97" s="221" t="s">
        <v>4226</v>
      </c>
    </row>
    <row r="98" spans="1:6" ht="25.5">
      <c r="A98" s="208" t="s">
        <v>4479</v>
      </c>
      <c r="B98" s="241" t="s">
        <v>4507</v>
      </c>
      <c r="C98" s="241" t="s">
        <v>4508</v>
      </c>
      <c r="D98" s="208" t="s">
        <v>4509</v>
      </c>
      <c r="E98" s="208">
        <v>9178209032</v>
      </c>
      <c r="F98" s="220" t="s">
        <v>4226</v>
      </c>
    </row>
    <row r="99" spans="1:6" ht="25.5">
      <c r="A99" s="213" t="s">
        <v>4510</v>
      </c>
      <c r="B99" s="213" t="s">
        <v>4511</v>
      </c>
      <c r="C99" s="213" t="s">
        <v>4512</v>
      </c>
      <c r="D99" s="213" t="s">
        <v>4513</v>
      </c>
      <c r="E99" s="213">
        <v>7152445069</v>
      </c>
      <c r="F99" s="221" t="s">
        <v>4226</v>
      </c>
    </row>
    <row r="100" spans="1:6" ht="25.5">
      <c r="A100" s="208" t="s">
        <v>4514</v>
      </c>
      <c r="B100" s="208" t="s">
        <v>4515</v>
      </c>
      <c r="C100" s="208" t="s">
        <v>4512</v>
      </c>
      <c r="D100" s="208" t="s">
        <v>4516</v>
      </c>
      <c r="E100" s="208">
        <v>9179153831</v>
      </c>
      <c r="F100" s="221" t="s">
        <v>4226</v>
      </c>
    </row>
    <row r="101" spans="1:6" ht="25.5">
      <c r="A101" s="208" t="s">
        <v>4514</v>
      </c>
      <c r="B101" s="208" t="s">
        <v>4517</v>
      </c>
      <c r="C101" s="208" t="s">
        <v>4518</v>
      </c>
      <c r="D101" s="208" t="s">
        <v>4519</v>
      </c>
      <c r="E101" s="208">
        <v>9356619044</v>
      </c>
      <c r="F101" s="220" t="s">
        <v>4226</v>
      </c>
    </row>
    <row r="102" spans="1:6" ht="25.5">
      <c r="A102" s="208" t="s">
        <v>4514</v>
      </c>
      <c r="B102" s="208" t="s">
        <v>4520</v>
      </c>
      <c r="C102" s="208" t="s">
        <v>4521</v>
      </c>
      <c r="D102" s="208" t="s">
        <v>4522</v>
      </c>
      <c r="E102" s="208">
        <v>9356708553</v>
      </c>
      <c r="F102" s="221" t="s">
        <v>4226</v>
      </c>
    </row>
    <row r="103" spans="1:6" ht="25.5">
      <c r="A103" s="208" t="s">
        <v>4514</v>
      </c>
      <c r="B103" s="208" t="s">
        <v>4523</v>
      </c>
      <c r="C103" s="208" t="s">
        <v>4524</v>
      </c>
      <c r="D103" s="208" t="s">
        <v>4525</v>
      </c>
      <c r="E103" s="208">
        <v>9383551891</v>
      </c>
      <c r="F103" s="221" t="s">
        <v>4226</v>
      </c>
    </row>
    <row r="104" spans="1:6" ht="25.5">
      <c r="A104" s="208" t="s">
        <v>4514</v>
      </c>
      <c r="B104" s="208" t="s">
        <v>4526</v>
      </c>
      <c r="C104" s="208" t="s">
        <v>4527</v>
      </c>
      <c r="D104" s="208" t="s">
        <v>4528</v>
      </c>
      <c r="E104" s="208">
        <v>9393307911</v>
      </c>
      <c r="F104" s="220" t="s">
        <v>4226</v>
      </c>
    </row>
    <row r="105" spans="1:6" ht="25.5">
      <c r="A105" s="208" t="s">
        <v>4529</v>
      </c>
      <c r="B105" s="208" t="s">
        <v>4530</v>
      </c>
      <c r="C105" s="208" t="s">
        <v>4531</v>
      </c>
      <c r="D105" s="208" t="s">
        <v>4532</v>
      </c>
      <c r="E105" s="208">
        <v>9384172252</v>
      </c>
      <c r="F105" s="221" t="s">
        <v>4226</v>
      </c>
    </row>
    <row r="106" spans="1:6" ht="25.5">
      <c r="A106" s="208" t="s">
        <v>4529</v>
      </c>
      <c r="B106" s="208" t="s">
        <v>4533</v>
      </c>
      <c r="C106" s="208" t="s">
        <v>4534</v>
      </c>
      <c r="D106" s="208" t="s">
        <v>4535</v>
      </c>
      <c r="E106" s="208">
        <v>9178831187</v>
      </c>
      <c r="F106" s="221" t="s">
        <v>4226</v>
      </c>
    </row>
    <row r="107" spans="1:6" ht="25.5">
      <c r="A107" s="208" t="s">
        <v>4529</v>
      </c>
      <c r="B107" s="208" t="s">
        <v>4536</v>
      </c>
      <c r="C107" s="208" t="s">
        <v>4537</v>
      </c>
      <c r="D107" s="208" t="s">
        <v>4538</v>
      </c>
      <c r="E107" s="208">
        <v>9361878361</v>
      </c>
      <c r="F107" s="220" t="s">
        <v>4226</v>
      </c>
    </row>
    <row r="108" spans="1:6" ht="25.5">
      <c r="A108" s="208" t="s">
        <v>4529</v>
      </c>
      <c r="B108" s="208" t="s">
        <v>4539</v>
      </c>
      <c r="C108" s="208" t="s">
        <v>4540</v>
      </c>
      <c r="D108" s="208" t="s">
        <v>4541</v>
      </c>
      <c r="E108" s="208">
        <v>9173833752</v>
      </c>
      <c r="F108" s="221" t="s">
        <v>4226</v>
      </c>
    </row>
    <row r="109" spans="1:6" ht="25.5">
      <c r="A109" s="208" t="s">
        <v>4529</v>
      </c>
      <c r="B109" s="208" t="s">
        <v>4542</v>
      </c>
      <c r="C109" s="208" t="s">
        <v>4543</v>
      </c>
      <c r="D109" s="208" t="s">
        <v>4544</v>
      </c>
      <c r="E109" s="208">
        <v>9176382724</v>
      </c>
      <c r="F109" s="221" t="s">
        <v>4226</v>
      </c>
    </row>
    <row r="110" spans="1:6" ht="25.5">
      <c r="A110" s="208" t="s">
        <v>4529</v>
      </c>
      <c r="B110" s="208" t="s">
        <v>4545</v>
      </c>
      <c r="C110" s="208" t="s">
        <v>4546</v>
      </c>
      <c r="D110" s="208" t="s">
        <v>4547</v>
      </c>
      <c r="E110" s="208">
        <v>9390548926</v>
      </c>
      <c r="F110" s="220" t="s">
        <v>4226</v>
      </c>
    </row>
    <row r="111" spans="1:6" ht="25.5">
      <c r="A111" s="208" t="s">
        <v>4529</v>
      </c>
      <c r="B111" s="208" t="s">
        <v>4548</v>
      </c>
      <c r="C111" s="208" t="s">
        <v>4549</v>
      </c>
      <c r="D111" s="208" t="s">
        <v>4550</v>
      </c>
      <c r="E111" s="208">
        <v>9170540261</v>
      </c>
      <c r="F111" s="221" t="s">
        <v>4226</v>
      </c>
    </row>
    <row r="112" spans="1:6" ht="25.5">
      <c r="A112" s="208" t="s">
        <v>4529</v>
      </c>
      <c r="B112" s="208" t="s">
        <v>4551</v>
      </c>
      <c r="C112" s="208" t="s">
        <v>4552</v>
      </c>
      <c r="D112" s="208" t="s">
        <v>4553</v>
      </c>
      <c r="E112" s="208">
        <v>9177822815</v>
      </c>
      <c r="F112" s="221" t="s">
        <v>4226</v>
      </c>
    </row>
    <row r="113" spans="1:6" ht="25.5">
      <c r="A113" s="208" t="s">
        <v>4554</v>
      </c>
      <c r="B113" s="208" t="s">
        <v>4555</v>
      </c>
      <c r="C113" s="208" t="s">
        <v>4556</v>
      </c>
      <c r="D113" s="208" t="s">
        <v>4557</v>
      </c>
      <c r="E113" s="242" t="s">
        <v>4558</v>
      </c>
      <c r="F113" s="220" t="s">
        <v>4226</v>
      </c>
    </row>
    <row r="114" spans="1:6" ht="25.5">
      <c r="A114" s="208" t="s">
        <v>4554</v>
      </c>
      <c r="B114" s="208" t="s">
        <v>4559</v>
      </c>
      <c r="C114" s="208" t="s">
        <v>4560</v>
      </c>
      <c r="D114" s="208" t="s">
        <v>4561</v>
      </c>
      <c r="E114" s="242" t="s">
        <v>4562</v>
      </c>
      <c r="F114" s="221" t="s">
        <v>4226</v>
      </c>
    </row>
    <row r="115" spans="1:6" ht="25.5">
      <c r="A115" s="208" t="s">
        <v>4554</v>
      </c>
      <c r="B115" s="208" t="s">
        <v>4563</v>
      </c>
      <c r="C115" s="208" t="s">
        <v>4564</v>
      </c>
      <c r="D115" s="208" t="s">
        <v>4565</v>
      </c>
      <c r="E115" s="242" t="s">
        <v>4566</v>
      </c>
      <c r="F115" s="221" t="s">
        <v>4226</v>
      </c>
    </row>
    <row r="116" spans="1:6" ht="25.5">
      <c r="A116" s="208" t="s">
        <v>4554</v>
      </c>
      <c r="B116" s="208" t="s">
        <v>4567</v>
      </c>
      <c r="C116" s="208" t="s">
        <v>4568</v>
      </c>
      <c r="D116" s="208" t="s">
        <v>4569</v>
      </c>
      <c r="E116" s="242" t="s">
        <v>4570</v>
      </c>
      <c r="F116" s="220" t="s">
        <v>4226</v>
      </c>
    </row>
    <row r="117" spans="1:6" ht="25.5">
      <c r="A117" s="208" t="s">
        <v>4554</v>
      </c>
      <c r="B117" s="208" t="s">
        <v>4571</v>
      </c>
      <c r="C117" s="208" t="s">
        <v>4572</v>
      </c>
      <c r="D117" s="208" t="s">
        <v>4573</v>
      </c>
      <c r="E117" s="242" t="s">
        <v>4574</v>
      </c>
      <c r="F117" s="221" t="s">
        <v>4226</v>
      </c>
    </row>
    <row r="118" spans="1:6" ht="25.5">
      <c r="A118" s="208" t="s">
        <v>4554</v>
      </c>
      <c r="B118" s="208" t="s">
        <v>4575</v>
      </c>
      <c r="C118" s="208" t="s">
        <v>4576</v>
      </c>
      <c r="D118" s="208" t="s">
        <v>4577</v>
      </c>
      <c r="E118" s="242" t="s">
        <v>4578</v>
      </c>
      <c r="F118" s="221" t="s">
        <v>4226</v>
      </c>
    </row>
    <row r="119" spans="1:6" ht="25.5">
      <c r="A119" s="208" t="s">
        <v>4554</v>
      </c>
      <c r="B119" s="208" t="s">
        <v>4579</v>
      </c>
      <c r="C119" s="208" t="s">
        <v>4580</v>
      </c>
      <c r="D119" s="208" t="s">
        <v>4581</v>
      </c>
      <c r="E119" s="242">
        <v>9173174374</v>
      </c>
      <c r="F119" s="220" t="s">
        <v>4226</v>
      </c>
    </row>
    <row r="120" spans="1:6" ht="25.5">
      <c r="A120" s="208" t="s">
        <v>4554</v>
      </c>
      <c r="B120" s="208" t="s">
        <v>4582</v>
      </c>
      <c r="C120" s="208" t="s">
        <v>4583</v>
      </c>
      <c r="D120" s="208" t="s">
        <v>4584</v>
      </c>
      <c r="E120" s="242">
        <v>9177285300</v>
      </c>
      <c r="F120" s="221" t="s">
        <v>4226</v>
      </c>
    </row>
    <row r="121" spans="1:6" ht="25.5">
      <c r="A121" s="208" t="s">
        <v>4554</v>
      </c>
      <c r="B121" s="208" t="s">
        <v>4585</v>
      </c>
      <c r="C121" s="208" t="s">
        <v>4586</v>
      </c>
      <c r="D121" s="208" t="s">
        <v>4587</v>
      </c>
      <c r="E121" s="242">
        <v>9177281502</v>
      </c>
      <c r="F121" s="221" t="s">
        <v>4226</v>
      </c>
    </row>
    <row r="122" spans="1:6" ht="25.5">
      <c r="A122" s="208" t="s">
        <v>4554</v>
      </c>
      <c r="B122" s="208" t="s">
        <v>4588</v>
      </c>
      <c r="C122" s="208" t="s">
        <v>4589</v>
      </c>
      <c r="D122" s="208" t="s">
        <v>4590</v>
      </c>
      <c r="E122" s="242" t="s">
        <v>4591</v>
      </c>
      <c r="F122" s="220" t="s">
        <v>4226</v>
      </c>
    </row>
    <row r="123" spans="1:6" ht="25.5">
      <c r="A123" s="208" t="s">
        <v>4554</v>
      </c>
      <c r="B123" s="208" t="s">
        <v>4592</v>
      </c>
      <c r="C123" s="208" t="s">
        <v>4593</v>
      </c>
      <c r="D123" s="208" t="s">
        <v>4557</v>
      </c>
      <c r="E123" s="242" t="s">
        <v>4558</v>
      </c>
      <c r="F123" s="221" t="s">
        <v>4226</v>
      </c>
    </row>
    <row r="124" spans="1:6" ht="25.5">
      <c r="A124" s="208" t="s">
        <v>4554</v>
      </c>
      <c r="B124" s="208" t="s">
        <v>4594</v>
      </c>
      <c r="C124" s="208" t="s">
        <v>4595</v>
      </c>
      <c r="D124" s="208" t="s">
        <v>4596</v>
      </c>
      <c r="E124" s="242" t="s">
        <v>4597</v>
      </c>
      <c r="F124" s="221" t="s">
        <v>4226</v>
      </c>
    </row>
    <row r="125" spans="1:6" ht="25.5">
      <c r="A125" s="208" t="s">
        <v>4598</v>
      </c>
      <c r="B125" s="208" t="s">
        <v>4599</v>
      </c>
      <c r="C125" s="208" t="s">
        <v>4600</v>
      </c>
      <c r="D125" s="208" t="s">
        <v>4601</v>
      </c>
      <c r="E125" s="208">
        <v>9177297987</v>
      </c>
      <c r="F125" s="220" t="s">
        <v>4226</v>
      </c>
    </row>
    <row r="126" spans="1:6" ht="25.5">
      <c r="A126" s="208" t="s">
        <v>4598</v>
      </c>
      <c r="B126" s="208" t="s">
        <v>4602</v>
      </c>
      <c r="C126" s="208" t="s">
        <v>4603</v>
      </c>
      <c r="D126" s="208" t="s">
        <v>4601</v>
      </c>
      <c r="E126" s="208">
        <v>9019707968</v>
      </c>
      <c r="F126" s="221" t="s">
        <v>4226</v>
      </c>
    </row>
    <row r="127" spans="1:6" ht="25.5">
      <c r="A127" s="208" t="s">
        <v>4598</v>
      </c>
      <c r="B127" s="208" t="s">
        <v>4604</v>
      </c>
      <c r="C127" s="208" t="s">
        <v>4605</v>
      </c>
      <c r="D127" s="208" t="s">
        <v>4606</v>
      </c>
      <c r="E127" s="208">
        <v>9176082429</v>
      </c>
      <c r="F127" s="221" t="s">
        <v>4226</v>
      </c>
    </row>
    <row r="128" spans="1:6" ht="25.5">
      <c r="A128" s="208" t="s">
        <v>4598</v>
      </c>
      <c r="B128" s="208" t="s">
        <v>4607</v>
      </c>
      <c r="C128" s="208" t="s">
        <v>4608</v>
      </c>
      <c r="D128" s="208" t="s">
        <v>4609</v>
      </c>
      <c r="E128" s="208">
        <v>9173231605</v>
      </c>
      <c r="F128" s="220" t="s">
        <v>4226</v>
      </c>
    </row>
    <row r="129" spans="1:6" ht="25.5">
      <c r="A129" s="208" t="s">
        <v>4598</v>
      </c>
      <c r="B129" s="208" t="s">
        <v>4610</v>
      </c>
      <c r="C129" s="208" t="s">
        <v>4611</v>
      </c>
      <c r="D129" s="208" t="s">
        <v>4612</v>
      </c>
      <c r="E129" s="208">
        <v>9174303608</v>
      </c>
      <c r="F129" s="221" t="s">
        <v>4226</v>
      </c>
    </row>
    <row r="130" spans="1:6" ht="25.5">
      <c r="A130" s="208" t="s">
        <v>4598</v>
      </c>
      <c r="B130" s="208" t="s">
        <v>4613</v>
      </c>
      <c r="C130" s="208" t="s">
        <v>4614</v>
      </c>
      <c r="D130" s="208" t="s">
        <v>4615</v>
      </c>
      <c r="E130" s="208">
        <v>9174730098</v>
      </c>
      <c r="F130" s="221" t="s">
        <v>4226</v>
      </c>
    </row>
    <row r="131" spans="1:6" ht="25.5">
      <c r="A131" s="213" t="s">
        <v>4054</v>
      </c>
      <c r="B131" s="213" t="s">
        <v>4616</v>
      </c>
      <c r="C131" s="213" t="s">
        <v>4617</v>
      </c>
      <c r="D131" s="208" t="s">
        <v>4618</v>
      </c>
      <c r="E131" s="213">
        <v>9179812273</v>
      </c>
      <c r="F131" s="220" t="s">
        <v>4226</v>
      </c>
    </row>
    <row r="132" spans="1:6" ht="25.5">
      <c r="A132" s="213" t="s">
        <v>4054</v>
      </c>
      <c r="B132" s="213" t="s">
        <v>4619</v>
      </c>
      <c r="C132" s="213" t="s">
        <v>4620</v>
      </c>
      <c r="D132" s="213" t="s">
        <v>4621</v>
      </c>
      <c r="E132" s="213">
        <v>9177816375</v>
      </c>
      <c r="F132" s="221" t="s">
        <v>4226</v>
      </c>
    </row>
    <row r="133" spans="1:6" ht="25.5">
      <c r="A133" s="213" t="s">
        <v>4054</v>
      </c>
      <c r="B133" s="213" t="s">
        <v>4622</v>
      </c>
      <c r="C133" s="213" t="s">
        <v>4623</v>
      </c>
      <c r="D133" s="213" t="s">
        <v>4624</v>
      </c>
      <c r="E133" s="213">
        <v>9173757594</v>
      </c>
      <c r="F133" s="221" t="s">
        <v>4226</v>
      </c>
    </row>
    <row r="134" spans="1:6" ht="25.5">
      <c r="A134" s="213" t="s">
        <v>4054</v>
      </c>
      <c r="B134" s="213" t="s">
        <v>4625</v>
      </c>
      <c r="C134" s="213" t="s">
        <v>4617</v>
      </c>
      <c r="D134" s="213" t="s">
        <v>4626</v>
      </c>
      <c r="E134" s="213">
        <v>9179812273</v>
      </c>
      <c r="F134" s="220" t="s">
        <v>4226</v>
      </c>
    </row>
    <row r="135" spans="1:6" ht="51">
      <c r="A135" s="213" t="s">
        <v>4627</v>
      </c>
      <c r="B135" s="214" t="s">
        <v>4628</v>
      </c>
      <c r="C135" s="214" t="s">
        <v>4629</v>
      </c>
      <c r="D135" s="214" t="s">
        <v>4630</v>
      </c>
      <c r="E135" s="213">
        <v>53837967</v>
      </c>
      <c r="F135" s="221" t="s">
        <v>4226</v>
      </c>
    </row>
    <row r="136" spans="1:6" ht="51">
      <c r="A136" s="213" t="s">
        <v>4627</v>
      </c>
      <c r="B136" s="214" t="s">
        <v>4631</v>
      </c>
      <c r="C136" s="214" t="s">
        <v>4632</v>
      </c>
      <c r="D136" s="214" t="s">
        <v>4633</v>
      </c>
      <c r="E136" s="213">
        <v>53838819</v>
      </c>
      <c r="F136" s="221" t="s">
        <v>4226</v>
      </c>
    </row>
    <row r="137" spans="1:6" ht="51">
      <c r="A137" s="213" t="s">
        <v>4627</v>
      </c>
      <c r="B137" s="214" t="s">
        <v>4634</v>
      </c>
      <c r="C137" s="214" t="s">
        <v>4635</v>
      </c>
      <c r="D137" s="214" t="s">
        <v>4636</v>
      </c>
      <c r="E137" s="243">
        <v>53821186</v>
      </c>
      <c r="F137" s="220" t="s">
        <v>4226</v>
      </c>
    </row>
    <row r="138" spans="1:6" ht="51">
      <c r="A138" s="213" t="s">
        <v>4627</v>
      </c>
      <c r="B138" s="214" t="s">
        <v>4637</v>
      </c>
      <c r="C138" s="214" t="s">
        <v>4638</v>
      </c>
      <c r="D138" s="214" t="s">
        <v>4639</v>
      </c>
      <c r="E138" s="213">
        <v>53853230</v>
      </c>
      <c r="F138" s="221" t="s">
        <v>4226</v>
      </c>
    </row>
    <row r="139" spans="1:6" ht="51">
      <c r="A139" s="213" t="s">
        <v>4627</v>
      </c>
      <c r="B139" s="214" t="s">
        <v>4640</v>
      </c>
      <c r="C139" s="214" t="s">
        <v>4641</v>
      </c>
      <c r="D139" s="214" t="s">
        <v>4642</v>
      </c>
      <c r="E139" s="213">
        <v>53834667</v>
      </c>
      <c r="F139" s="221" t="s">
        <v>4226</v>
      </c>
    </row>
    <row r="140" spans="1:6" ht="25.5">
      <c r="A140" s="208" t="s">
        <v>4643</v>
      </c>
      <c r="B140" s="208" t="s">
        <v>4644</v>
      </c>
      <c r="C140" s="208" t="s">
        <v>4645</v>
      </c>
      <c r="D140" s="208" t="s">
        <v>4646</v>
      </c>
      <c r="E140" s="208">
        <v>7144424166</v>
      </c>
      <c r="F140" s="220" t="s">
        <v>4226</v>
      </c>
    </row>
    <row r="141" spans="1:6" ht="25.5">
      <c r="A141" s="208" t="s">
        <v>4647</v>
      </c>
      <c r="B141" s="208" t="s">
        <v>4648</v>
      </c>
      <c r="C141" s="208" t="s">
        <v>4649</v>
      </c>
      <c r="D141" s="208" t="s">
        <v>4650</v>
      </c>
      <c r="E141" s="208">
        <v>96724525</v>
      </c>
      <c r="F141" s="221" t="s">
        <v>4226</v>
      </c>
    </row>
    <row r="142" spans="1:6" ht="25.5">
      <c r="A142" s="208" t="s">
        <v>4647</v>
      </c>
      <c r="B142" s="208" t="s">
        <v>4651</v>
      </c>
      <c r="C142" s="208" t="s">
        <v>4652</v>
      </c>
      <c r="D142" s="208" t="s">
        <v>4653</v>
      </c>
      <c r="E142" s="244">
        <v>36721485</v>
      </c>
      <c r="F142" s="221" t="s">
        <v>4226</v>
      </c>
    </row>
    <row r="143" spans="1:6" ht="25.5">
      <c r="A143" s="208" t="s">
        <v>4647</v>
      </c>
      <c r="B143" s="245" t="s">
        <v>4654</v>
      </c>
      <c r="C143" s="246" t="s">
        <v>4655</v>
      </c>
      <c r="D143" s="247" t="s">
        <v>4656</v>
      </c>
      <c r="E143" s="227">
        <v>36748449</v>
      </c>
      <c r="F143" s="220" t="s">
        <v>4226</v>
      </c>
    </row>
    <row r="144" spans="1:6" ht="25.5">
      <c r="A144" s="208" t="s">
        <v>4647</v>
      </c>
      <c r="B144" s="248" t="s">
        <v>4657</v>
      </c>
      <c r="C144" s="249"/>
      <c r="D144" s="250" t="s">
        <v>4658</v>
      </c>
      <c r="E144" s="251">
        <v>36722720</v>
      </c>
      <c r="F144" s="221" t="s">
        <v>4226</v>
      </c>
    </row>
    <row r="145" spans="1:6" ht="25.5">
      <c r="A145" s="248" t="s">
        <v>4647</v>
      </c>
      <c r="B145" s="248" t="s">
        <v>4659</v>
      </c>
      <c r="C145" s="252"/>
      <c r="D145" s="250" t="s">
        <v>4660</v>
      </c>
      <c r="E145" s="251">
        <v>9171382722</v>
      </c>
      <c r="F145" s="221" t="s">
        <v>4226</v>
      </c>
    </row>
    <row r="146" spans="1:6" ht="25.5">
      <c r="A146" s="208" t="s">
        <v>4661</v>
      </c>
      <c r="B146" s="248" t="s">
        <v>4662</v>
      </c>
      <c r="C146" s="248" t="s">
        <v>4663</v>
      </c>
      <c r="D146" s="248" t="s">
        <v>4664</v>
      </c>
      <c r="E146" s="250">
        <v>91773933781</v>
      </c>
      <c r="F146" s="220" t="s">
        <v>4226</v>
      </c>
    </row>
    <row r="147" spans="1:6" ht="26.25" thickBot="1">
      <c r="A147" s="208" t="s">
        <v>4661</v>
      </c>
      <c r="B147" s="208" t="s">
        <v>4665</v>
      </c>
      <c r="C147" s="222" t="s">
        <v>4666</v>
      </c>
      <c r="D147" s="222" t="s">
        <v>4667</v>
      </c>
      <c r="E147" s="244">
        <v>9177395309</v>
      </c>
      <c r="F147" s="221" t="s">
        <v>4226</v>
      </c>
    </row>
    <row r="148" spans="1:6" ht="25.5">
      <c r="A148" s="208" t="s">
        <v>4668</v>
      </c>
      <c r="B148" s="208" t="s">
        <v>4669</v>
      </c>
      <c r="C148" s="208" t="s">
        <v>4670</v>
      </c>
      <c r="D148" s="208" t="s">
        <v>4671</v>
      </c>
      <c r="E148" s="208">
        <v>44403289</v>
      </c>
      <c r="F148" s="221" t="s">
        <v>4226</v>
      </c>
    </row>
    <row r="149" spans="1:6" ht="25.5">
      <c r="A149" s="208" t="s">
        <v>4668</v>
      </c>
      <c r="B149" s="208" t="s">
        <v>4672</v>
      </c>
      <c r="C149" s="208" t="s">
        <v>4673</v>
      </c>
      <c r="D149" s="208" t="s">
        <v>4674</v>
      </c>
      <c r="E149" s="208">
        <v>44406759</v>
      </c>
      <c r="F149" s="220" t="s">
        <v>4226</v>
      </c>
    </row>
    <row r="150" spans="1:6" ht="25.5">
      <c r="A150" s="208" t="s">
        <v>4668</v>
      </c>
      <c r="B150" s="208" t="s">
        <v>4675</v>
      </c>
      <c r="C150" s="208"/>
      <c r="D150" s="208" t="s">
        <v>4674</v>
      </c>
      <c r="E150" s="208">
        <v>9171536306</v>
      </c>
      <c r="F150" s="221" t="s">
        <v>4226</v>
      </c>
    </row>
    <row r="151" spans="1:6" ht="25.5">
      <c r="A151" s="213" t="s">
        <v>4676</v>
      </c>
      <c r="B151" s="213" t="s">
        <v>4677</v>
      </c>
      <c r="C151" s="213">
        <v>5365</v>
      </c>
      <c r="D151" s="213">
        <v>9173166649</v>
      </c>
      <c r="E151" s="213" t="s">
        <v>4678</v>
      </c>
      <c r="F151" s="213" t="s">
        <v>4679</v>
      </c>
    </row>
    <row r="152" spans="1:6" ht="25.5">
      <c r="A152" s="213" t="s">
        <v>4676</v>
      </c>
      <c r="B152" s="213" t="s">
        <v>4680</v>
      </c>
      <c r="C152" s="213">
        <v>4228</v>
      </c>
      <c r="D152" s="213">
        <v>9176176990</v>
      </c>
      <c r="E152" s="213" t="s">
        <v>4681</v>
      </c>
      <c r="F152" s="213" t="s">
        <v>4679</v>
      </c>
    </row>
    <row r="153" spans="1:6" ht="25.5">
      <c r="A153" s="213" t="s">
        <v>4676</v>
      </c>
      <c r="B153" s="213"/>
      <c r="C153" s="213" t="s">
        <v>4682</v>
      </c>
      <c r="D153" s="213">
        <v>9170586265</v>
      </c>
      <c r="E153" s="213" t="s">
        <v>4683</v>
      </c>
      <c r="F153" s="213" t="s">
        <v>4679</v>
      </c>
    </row>
    <row r="154" spans="1:6" ht="25.5">
      <c r="A154" s="213" t="s">
        <v>4676</v>
      </c>
      <c r="B154" s="213" t="s">
        <v>4684</v>
      </c>
      <c r="C154" s="213">
        <v>8121</v>
      </c>
      <c r="D154" s="213">
        <v>9171054606</v>
      </c>
      <c r="E154" s="213" t="s">
        <v>4685</v>
      </c>
      <c r="F154" s="213" t="s">
        <v>4679</v>
      </c>
    </row>
    <row r="155" spans="1:6" ht="25.5">
      <c r="A155" s="213" t="s">
        <v>4676</v>
      </c>
      <c r="B155" s="213" t="s">
        <v>4686</v>
      </c>
      <c r="C155" s="213">
        <v>5235</v>
      </c>
      <c r="D155" s="213">
        <v>9365911799</v>
      </c>
      <c r="E155" s="213" t="s">
        <v>4687</v>
      </c>
      <c r="F155" s="213" t="s">
        <v>4679</v>
      </c>
    </row>
    <row r="156" spans="1:6" ht="25.5">
      <c r="A156" s="213" t="s">
        <v>4676</v>
      </c>
      <c r="B156" s="213" t="s">
        <v>4688</v>
      </c>
      <c r="C156" s="213">
        <v>11998</v>
      </c>
      <c r="D156" s="213">
        <v>9174428340</v>
      </c>
      <c r="E156" s="213" t="s">
        <v>4689</v>
      </c>
      <c r="F156" s="213" t="s">
        <v>4679</v>
      </c>
    </row>
    <row r="157" spans="1:6" ht="25.5">
      <c r="A157" s="213" t="s">
        <v>4676</v>
      </c>
      <c r="B157" s="213" t="s">
        <v>4690</v>
      </c>
      <c r="C157" s="213">
        <v>5088</v>
      </c>
      <c r="D157" s="213">
        <v>9171200596</v>
      </c>
      <c r="E157" s="213" t="s">
        <v>4691</v>
      </c>
      <c r="F157" s="213" t="s">
        <v>4679</v>
      </c>
    </row>
    <row r="158" spans="1:6" ht="25.5">
      <c r="A158" s="213" t="s">
        <v>4676</v>
      </c>
      <c r="B158" s="213" t="s">
        <v>4692</v>
      </c>
      <c r="C158" s="213">
        <v>10779</v>
      </c>
      <c r="D158" s="213">
        <v>9177579640</v>
      </c>
      <c r="E158" s="213" t="s">
        <v>4693</v>
      </c>
      <c r="F158" s="213" t="s">
        <v>4679</v>
      </c>
    </row>
    <row r="159" spans="1:6" ht="25.5">
      <c r="A159" s="213" t="s">
        <v>4676</v>
      </c>
      <c r="B159" s="213" t="s">
        <v>4694</v>
      </c>
      <c r="C159" s="213">
        <v>980</v>
      </c>
      <c r="D159" s="213">
        <v>9178289055</v>
      </c>
      <c r="E159" s="213" t="s">
        <v>4695</v>
      </c>
      <c r="F159" s="213" t="s">
        <v>4679</v>
      </c>
    </row>
    <row r="160" spans="1:6" ht="25.5">
      <c r="A160" s="213" t="s">
        <v>4676</v>
      </c>
      <c r="B160" s="213" t="s">
        <v>4696</v>
      </c>
      <c r="C160" s="213">
        <v>8539</v>
      </c>
      <c r="D160" s="213">
        <v>9379756473</v>
      </c>
      <c r="E160" s="213" t="s">
        <v>4697</v>
      </c>
      <c r="F160" s="213" t="s">
        <v>4679</v>
      </c>
    </row>
    <row r="161" spans="1:6" ht="25.5">
      <c r="A161" s="213" t="s">
        <v>4676</v>
      </c>
      <c r="B161" s="213" t="s">
        <v>4698</v>
      </c>
      <c r="C161" s="213">
        <v>7356</v>
      </c>
      <c r="D161" s="213">
        <v>9177024863</v>
      </c>
      <c r="E161" s="213" t="s">
        <v>4699</v>
      </c>
      <c r="F161" s="213" t="s">
        <v>4679</v>
      </c>
    </row>
    <row r="162" spans="1:6" ht="25.5">
      <c r="A162" s="213" t="s">
        <v>4676</v>
      </c>
      <c r="B162" s="213" t="s">
        <v>4700</v>
      </c>
      <c r="C162" s="213">
        <v>4322</v>
      </c>
      <c r="D162" s="213">
        <v>9178157137</v>
      </c>
      <c r="E162" s="213" t="s">
        <v>4701</v>
      </c>
      <c r="F162" s="213" t="s">
        <v>4679</v>
      </c>
    </row>
    <row r="163" spans="1:6" ht="25.5">
      <c r="A163" s="213" t="s">
        <v>4676</v>
      </c>
      <c r="B163" s="213" t="s">
        <v>4702</v>
      </c>
      <c r="C163" s="213">
        <v>2441</v>
      </c>
      <c r="D163" s="213">
        <v>9335914440</v>
      </c>
      <c r="E163" s="213" t="s">
        <v>4703</v>
      </c>
      <c r="F163" s="213" t="s">
        <v>4679</v>
      </c>
    </row>
    <row r="164" spans="1:6" ht="25.5">
      <c r="A164" s="213" t="s">
        <v>4676</v>
      </c>
      <c r="B164" s="213" t="s">
        <v>4704</v>
      </c>
      <c r="C164" s="213">
        <v>5870</v>
      </c>
      <c r="D164" s="213">
        <v>9178030847</v>
      </c>
      <c r="E164" s="213" t="s">
        <v>4705</v>
      </c>
      <c r="F164" s="213" t="s">
        <v>4679</v>
      </c>
    </row>
    <row r="165" spans="1:6" ht="25.5">
      <c r="A165" s="213" t="s">
        <v>4676</v>
      </c>
      <c r="B165" s="213" t="s">
        <v>4706</v>
      </c>
      <c r="C165" s="213">
        <v>9204</v>
      </c>
      <c r="D165" s="213">
        <v>9178385670</v>
      </c>
      <c r="E165" s="213" t="s">
        <v>4707</v>
      </c>
      <c r="F165" s="213" t="s">
        <v>4679</v>
      </c>
    </row>
    <row r="166" spans="1:6" ht="25.5">
      <c r="A166" s="213" t="s">
        <v>4676</v>
      </c>
      <c r="B166" s="213" t="s">
        <v>4708</v>
      </c>
      <c r="C166" s="213">
        <v>5678</v>
      </c>
      <c r="D166" s="213">
        <v>9030554394</v>
      </c>
      <c r="E166" s="213" t="s">
        <v>4709</v>
      </c>
      <c r="F166" s="213" t="s">
        <v>4679</v>
      </c>
    </row>
    <row r="167" spans="1:6" ht="25.5">
      <c r="A167" s="213" t="s">
        <v>4676</v>
      </c>
      <c r="B167" s="213" t="s">
        <v>4710</v>
      </c>
      <c r="C167" s="213">
        <v>7543</v>
      </c>
      <c r="D167" s="213">
        <v>9173233733</v>
      </c>
      <c r="E167" s="213" t="s">
        <v>4711</v>
      </c>
      <c r="F167" s="213" t="s">
        <v>4679</v>
      </c>
    </row>
    <row r="168" spans="1:6" ht="25.5">
      <c r="A168" s="213" t="s">
        <v>4676</v>
      </c>
      <c r="B168" s="213" t="s">
        <v>4712</v>
      </c>
      <c r="C168" s="213">
        <v>2880</v>
      </c>
      <c r="D168" s="213">
        <v>9386251162</v>
      </c>
      <c r="E168" s="213" t="s">
        <v>4711</v>
      </c>
      <c r="F168" s="213" t="s">
        <v>4679</v>
      </c>
    </row>
    <row r="169" spans="1:6" ht="25.5">
      <c r="A169" s="213" t="s">
        <v>4676</v>
      </c>
      <c r="B169" s="213" t="s">
        <v>4713</v>
      </c>
      <c r="C169" s="213">
        <v>1303</v>
      </c>
      <c r="D169" s="213">
        <v>9177160823</v>
      </c>
      <c r="E169" s="213" t="s">
        <v>4714</v>
      </c>
      <c r="F169" s="213" t="s">
        <v>4679</v>
      </c>
    </row>
    <row r="170" spans="1:6" ht="25.5">
      <c r="A170" s="213" t="s">
        <v>4676</v>
      </c>
      <c r="B170" s="213" t="s">
        <v>4715</v>
      </c>
      <c r="C170" s="213">
        <v>1296</v>
      </c>
      <c r="D170" s="213">
        <v>9173221837</v>
      </c>
      <c r="E170" s="213" t="s">
        <v>4716</v>
      </c>
      <c r="F170" s="213" t="s">
        <v>4679</v>
      </c>
    </row>
    <row r="171" spans="1:6" ht="25.5">
      <c r="A171" s="213" t="s">
        <v>4676</v>
      </c>
      <c r="B171" s="213" t="s">
        <v>4717</v>
      </c>
      <c r="C171" s="213">
        <v>1149</v>
      </c>
      <c r="D171" s="213">
        <v>9173159572</v>
      </c>
      <c r="E171" s="213" t="s">
        <v>4718</v>
      </c>
      <c r="F171" s="213" t="s">
        <v>4679</v>
      </c>
    </row>
    <row r="172" spans="1:6" ht="25.5">
      <c r="A172" s="213" t="s">
        <v>4676</v>
      </c>
      <c r="B172" s="213" t="s">
        <v>4719</v>
      </c>
      <c r="C172" s="213">
        <v>617</v>
      </c>
      <c r="D172" s="213">
        <v>9372057218</v>
      </c>
      <c r="E172" s="213" t="s">
        <v>4720</v>
      </c>
      <c r="F172" s="213" t="s">
        <v>4679</v>
      </c>
    </row>
    <row r="173" spans="1:6" ht="25.5">
      <c r="A173" s="213" t="s">
        <v>4676</v>
      </c>
      <c r="B173" s="213" t="s">
        <v>4721</v>
      </c>
      <c r="C173" s="213">
        <v>5503</v>
      </c>
      <c r="D173" s="213">
        <v>9015538138</v>
      </c>
      <c r="E173" s="213" t="s">
        <v>4722</v>
      </c>
      <c r="F173" s="213" t="s">
        <v>4679</v>
      </c>
    </row>
    <row r="174" spans="1:6" ht="25.5">
      <c r="A174" s="213" t="s">
        <v>4676</v>
      </c>
      <c r="B174" s="213" t="s">
        <v>4723</v>
      </c>
      <c r="C174" s="213">
        <v>7563</v>
      </c>
      <c r="D174" s="213">
        <v>9176130866</v>
      </c>
      <c r="E174" s="213" t="s">
        <v>4724</v>
      </c>
      <c r="F174" s="213" t="s">
        <v>4679</v>
      </c>
    </row>
    <row r="175" spans="1:6" ht="25.5">
      <c r="A175" s="213" t="s">
        <v>4676</v>
      </c>
      <c r="B175" s="213" t="s">
        <v>4725</v>
      </c>
      <c r="C175" s="213">
        <v>4232</v>
      </c>
      <c r="D175" s="213">
        <v>9177134147</v>
      </c>
      <c r="E175" s="213" t="s">
        <v>4726</v>
      </c>
      <c r="F175" s="213" t="s">
        <v>4679</v>
      </c>
    </row>
    <row r="176" spans="1:6" ht="25.5">
      <c r="A176" s="213" t="s">
        <v>4676</v>
      </c>
      <c r="B176" s="213" t="s">
        <v>4727</v>
      </c>
      <c r="C176" s="213">
        <v>1363</v>
      </c>
      <c r="D176" s="213">
        <v>9173526890</v>
      </c>
      <c r="E176" s="213" t="s">
        <v>4728</v>
      </c>
      <c r="F176" s="213" t="s">
        <v>4679</v>
      </c>
    </row>
    <row r="177" spans="1:6" ht="25.5">
      <c r="A177" s="213" t="s">
        <v>4676</v>
      </c>
      <c r="B177" s="213" t="s">
        <v>4729</v>
      </c>
      <c r="C177" s="213">
        <v>4342</v>
      </c>
      <c r="D177" s="213">
        <v>9107838417</v>
      </c>
      <c r="E177" s="213" t="s">
        <v>4730</v>
      </c>
      <c r="F177" s="213" t="s">
        <v>4679</v>
      </c>
    </row>
    <row r="178" spans="1:6" ht="25.5">
      <c r="A178" s="213" t="s">
        <v>4676</v>
      </c>
      <c r="B178" s="213" t="s">
        <v>4731</v>
      </c>
      <c r="C178" s="213" t="s">
        <v>4682</v>
      </c>
      <c r="D178" s="213">
        <v>9173385751</v>
      </c>
      <c r="E178" s="213" t="s">
        <v>4732</v>
      </c>
      <c r="F178" s="213" t="s">
        <v>4679</v>
      </c>
    </row>
    <row r="179" spans="1:6" ht="25.5">
      <c r="A179" s="213" t="s">
        <v>4676</v>
      </c>
      <c r="B179" s="213" t="s">
        <v>4733</v>
      </c>
      <c r="C179" s="213">
        <v>5767</v>
      </c>
      <c r="D179" s="213">
        <v>9900252902</v>
      </c>
      <c r="E179" s="213" t="s">
        <v>4711</v>
      </c>
      <c r="F179" s="213" t="s">
        <v>4679</v>
      </c>
    </row>
    <row r="180" spans="1:6" ht="25.5">
      <c r="A180" s="213" t="s">
        <v>4676</v>
      </c>
      <c r="B180" s="213" t="s">
        <v>4734</v>
      </c>
      <c r="C180" s="213">
        <v>11799</v>
      </c>
      <c r="D180" s="213">
        <v>9039944776</v>
      </c>
      <c r="E180" s="213" t="s">
        <v>4735</v>
      </c>
      <c r="F180" s="213" t="s">
        <v>4679</v>
      </c>
    </row>
    <row r="181" spans="1:6" ht="25.5">
      <c r="A181" s="213" t="s">
        <v>4676</v>
      </c>
      <c r="B181" s="213" t="s">
        <v>4305</v>
      </c>
      <c r="C181" s="213">
        <v>521</v>
      </c>
      <c r="D181" s="213">
        <v>9177125612</v>
      </c>
      <c r="E181" s="213" t="s">
        <v>4736</v>
      </c>
      <c r="F181" s="213" t="s">
        <v>4679</v>
      </c>
    </row>
    <row r="182" spans="1:6" ht="25.5">
      <c r="A182" s="213" t="s">
        <v>4676</v>
      </c>
      <c r="B182" s="213" t="s">
        <v>4737</v>
      </c>
      <c r="C182" s="213">
        <v>826</v>
      </c>
      <c r="D182" s="213">
        <v>9338047484</v>
      </c>
      <c r="E182" s="213" t="s">
        <v>4738</v>
      </c>
      <c r="F182" s="213" t="s">
        <v>4679</v>
      </c>
    </row>
    <row r="183" spans="1:6" ht="25.5">
      <c r="A183" s="213" t="s">
        <v>4676</v>
      </c>
      <c r="B183" s="213" t="s">
        <v>4739</v>
      </c>
      <c r="C183" s="213">
        <v>10459</v>
      </c>
      <c r="D183" s="213">
        <v>9170585952</v>
      </c>
      <c r="E183" s="213" t="s">
        <v>4740</v>
      </c>
      <c r="F183" s="213" t="s">
        <v>4679</v>
      </c>
    </row>
    <row r="184" spans="1:6" ht="18.75">
      <c r="A184" s="253"/>
      <c r="B184" s="253"/>
      <c r="C184" s="253"/>
      <c r="D184" s="253"/>
      <c r="E184" s="253"/>
      <c r="F184" s="253"/>
    </row>
  </sheetData>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G72"/>
  <sheetViews>
    <sheetView rightToLeft="1" workbookViewId="0">
      <selection sqref="A1:XFD1048576"/>
    </sheetView>
  </sheetViews>
  <sheetFormatPr defaultRowHeight="21"/>
  <cols>
    <col min="2" max="2" width="10.85546875" bestFit="1" customWidth="1"/>
    <col min="3" max="3" width="27.140625" style="108" customWidth="1"/>
    <col min="4" max="4" width="34.42578125" style="63" customWidth="1"/>
    <col min="5" max="5" width="84.85546875" customWidth="1"/>
    <col min="6" max="6" width="27.140625" style="274" customWidth="1"/>
    <col min="7" max="7" width="71.28515625" style="257" customWidth="1"/>
  </cols>
  <sheetData>
    <row r="2" spans="1:7" s="254" customFormat="1" ht="22.5">
      <c r="B2" s="254" t="s">
        <v>4741</v>
      </c>
      <c r="C2" s="108"/>
      <c r="D2" s="255"/>
      <c r="F2" s="256"/>
      <c r="G2" s="257"/>
    </row>
    <row r="3" spans="1:7" ht="25.5">
      <c r="A3" s="258" t="s">
        <v>1</v>
      </c>
      <c r="B3" s="258" t="s">
        <v>2</v>
      </c>
      <c r="C3" s="258" t="s">
        <v>4742</v>
      </c>
      <c r="D3" s="258" t="s">
        <v>2651</v>
      </c>
      <c r="E3" s="258" t="s">
        <v>5</v>
      </c>
      <c r="F3" s="259" t="s">
        <v>6</v>
      </c>
      <c r="G3" s="260" t="s">
        <v>7</v>
      </c>
    </row>
    <row r="4" spans="1:7" s="264" customFormat="1">
      <c r="A4" s="261">
        <v>1</v>
      </c>
      <c r="B4" s="261" t="s">
        <v>4743</v>
      </c>
      <c r="C4" s="262" t="s">
        <v>4744</v>
      </c>
      <c r="D4" s="261">
        <v>0</v>
      </c>
      <c r="E4" s="262" t="s">
        <v>4745</v>
      </c>
      <c r="F4" s="263">
        <v>2833351004</v>
      </c>
      <c r="G4" s="261" t="s">
        <v>4746</v>
      </c>
    </row>
    <row r="5" spans="1:7" s="264" customFormat="1" ht="16.5" customHeight="1">
      <c r="A5" s="261">
        <v>2</v>
      </c>
      <c r="B5" s="261" t="s">
        <v>4743</v>
      </c>
      <c r="C5" s="262" t="s">
        <v>4747</v>
      </c>
      <c r="D5" s="261">
        <v>0</v>
      </c>
      <c r="E5" s="262" t="s">
        <v>4748</v>
      </c>
      <c r="F5" s="263" t="s">
        <v>4749</v>
      </c>
      <c r="G5" s="261" t="s">
        <v>4750</v>
      </c>
    </row>
    <row r="6" spans="1:7" s="264" customFormat="1" ht="18.75" customHeight="1">
      <c r="A6" s="261">
        <v>3</v>
      </c>
      <c r="B6" s="261" t="s">
        <v>4743</v>
      </c>
      <c r="C6" s="262" t="s">
        <v>4751</v>
      </c>
      <c r="D6" s="261">
        <v>0</v>
      </c>
      <c r="E6" s="262" t="s">
        <v>4752</v>
      </c>
      <c r="F6" s="263" t="s">
        <v>4753</v>
      </c>
      <c r="G6" s="261" t="s">
        <v>4754</v>
      </c>
    </row>
    <row r="7" spans="1:7" s="264" customFormat="1">
      <c r="A7" s="261">
        <v>4</v>
      </c>
      <c r="B7" s="261" t="s">
        <v>4743</v>
      </c>
      <c r="C7" s="262" t="s">
        <v>4755</v>
      </c>
      <c r="D7" s="261">
        <v>0</v>
      </c>
      <c r="E7" s="262" t="s">
        <v>4756</v>
      </c>
      <c r="F7" s="263">
        <v>2833263718</v>
      </c>
      <c r="G7" s="261" t="s">
        <v>4757</v>
      </c>
    </row>
    <row r="8" spans="1:7" s="264" customFormat="1">
      <c r="A8" s="261">
        <v>5</v>
      </c>
      <c r="B8" s="261" t="s">
        <v>4743</v>
      </c>
      <c r="C8" s="262" t="s">
        <v>4758</v>
      </c>
      <c r="D8" s="261">
        <v>0</v>
      </c>
      <c r="E8" s="261" t="s">
        <v>4759</v>
      </c>
      <c r="F8" s="263">
        <v>2833264890</v>
      </c>
      <c r="G8" s="261" t="s">
        <v>4760</v>
      </c>
    </row>
    <row r="9" spans="1:7" s="264" customFormat="1">
      <c r="A9" s="261">
        <v>6</v>
      </c>
      <c r="B9" s="261" t="s">
        <v>4743</v>
      </c>
      <c r="C9" s="262" t="s">
        <v>4761</v>
      </c>
      <c r="D9" s="261">
        <v>0</v>
      </c>
      <c r="E9" s="261" t="s">
        <v>4762</v>
      </c>
      <c r="F9" s="263">
        <v>2833367691</v>
      </c>
      <c r="G9" s="261" t="s">
        <v>4754</v>
      </c>
    </row>
    <row r="10" spans="1:7" s="264" customFormat="1">
      <c r="A10" s="261">
        <v>7</v>
      </c>
      <c r="B10" s="261" t="s">
        <v>4743</v>
      </c>
      <c r="C10" s="262" t="s">
        <v>4763</v>
      </c>
      <c r="D10" s="265">
        <v>0</v>
      </c>
      <c r="E10" s="262" t="s">
        <v>4764</v>
      </c>
      <c r="F10" s="262">
        <v>2833774310</v>
      </c>
      <c r="G10" s="261" t="s">
        <v>4765</v>
      </c>
    </row>
    <row r="11" spans="1:7" s="264" customFormat="1">
      <c r="A11" s="261">
        <v>8</v>
      </c>
      <c r="B11" s="261" t="s">
        <v>4743</v>
      </c>
      <c r="C11" s="262" t="s">
        <v>4766</v>
      </c>
      <c r="D11" s="261">
        <v>0</v>
      </c>
      <c r="E11" s="262" t="s">
        <v>4767</v>
      </c>
      <c r="F11" s="262">
        <v>2833230899</v>
      </c>
      <c r="G11" s="261" t="s">
        <v>4768</v>
      </c>
    </row>
    <row r="12" spans="1:7" s="264" customFormat="1">
      <c r="A12" s="261">
        <v>9</v>
      </c>
      <c r="B12" s="261" t="s">
        <v>4743</v>
      </c>
      <c r="C12" s="262" t="s">
        <v>4769</v>
      </c>
      <c r="D12" s="261">
        <v>0</v>
      </c>
      <c r="E12" s="262" t="s">
        <v>4770</v>
      </c>
      <c r="F12" s="262">
        <v>33559687</v>
      </c>
      <c r="G12" s="261" t="s">
        <v>4771</v>
      </c>
    </row>
    <row r="13" spans="1:7" s="264" customFormat="1">
      <c r="A13" s="261">
        <v>10</v>
      </c>
      <c r="B13" s="261" t="s">
        <v>4743</v>
      </c>
      <c r="C13" s="262" t="s">
        <v>4772</v>
      </c>
      <c r="D13" s="261">
        <v>0</v>
      </c>
      <c r="E13" s="262" t="s">
        <v>4773</v>
      </c>
      <c r="F13" s="262">
        <v>2833670899</v>
      </c>
      <c r="G13" s="261" t="s">
        <v>4765</v>
      </c>
    </row>
    <row r="14" spans="1:7" s="264" customFormat="1">
      <c r="A14" s="261">
        <v>11</v>
      </c>
      <c r="B14" s="261" t="s">
        <v>4743</v>
      </c>
      <c r="C14" s="262" t="s">
        <v>4774</v>
      </c>
      <c r="D14" s="261">
        <v>0</v>
      </c>
      <c r="E14" s="262" t="s">
        <v>4775</v>
      </c>
      <c r="F14" s="262">
        <v>2833768222</v>
      </c>
      <c r="G14" s="261" t="s">
        <v>4754</v>
      </c>
    </row>
    <row r="15" spans="1:7" s="264" customFormat="1">
      <c r="A15" s="261">
        <v>12</v>
      </c>
      <c r="B15" s="261" t="s">
        <v>4743</v>
      </c>
      <c r="C15" s="262" t="s">
        <v>4776</v>
      </c>
      <c r="D15" s="261">
        <v>0</v>
      </c>
      <c r="E15" s="261" t="s">
        <v>4777</v>
      </c>
      <c r="F15" s="262">
        <v>2833550187</v>
      </c>
      <c r="G15" s="261" t="s">
        <v>4778</v>
      </c>
    </row>
    <row r="16" spans="1:7" s="264" customFormat="1">
      <c r="A16" s="261">
        <v>13</v>
      </c>
      <c r="B16" s="261" t="s">
        <v>4743</v>
      </c>
      <c r="C16" s="262" t="s">
        <v>4779</v>
      </c>
      <c r="D16" s="261">
        <v>0</v>
      </c>
      <c r="E16" s="262" t="s">
        <v>4780</v>
      </c>
      <c r="F16" s="262">
        <v>2833992643</v>
      </c>
      <c r="G16" s="261" t="s">
        <v>4781</v>
      </c>
    </row>
    <row r="17" spans="1:7" s="264" customFormat="1">
      <c r="A17" s="261">
        <v>14</v>
      </c>
      <c r="B17" s="261" t="s">
        <v>4743</v>
      </c>
      <c r="C17" s="262" t="s">
        <v>4782</v>
      </c>
      <c r="D17" s="261">
        <v>0</v>
      </c>
      <c r="E17" s="262" t="s">
        <v>4783</v>
      </c>
      <c r="F17" s="262">
        <v>33642506</v>
      </c>
      <c r="G17" s="261" t="s">
        <v>4784</v>
      </c>
    </row>
    <row r="18" spans="1:7" s="264" customFormat="1" ht="22.5" customHeight="1">
      <c r="A18" s="261">
        <v>15</v>
      </c>
      <c r="B18" s="261" t="s">
        <v>4743</v>
      </c>
      <c r="C18" s="262" t="s">
        <v>4785</v>
      </c>
      <c r="D18" s="261">
        <v>0</v>
      </c>
      <c r="E18" s="262" t="s">
        <v>4786</v>
      </c>
      <c r="F18" s="262">
        <v>2833793367</v>
      </c>
      <c r="G18" s="261" t="s">
        <v>4787</v>
      </c>
    </row>
    <row r="19" spans="1:7" s="264" customFormat="1">
      <c r="A19" s="261">
        <v>16</v>
      </c>
      <c r="B19" s="261" t="s">
        <v>4743</v>
      </c>
      <c r="C19" s="262" t="s">
        <v>4788</v>
      </c>
      <c r="D19" s="261">
        <v>0</v>
      </c>
      <c r="E19" s="262" t="s">
        <v>4789</v>
      </c>
      <c r="F19" s="262">
        <v>2833324200</v>
      </c>
      <c r="G19" s="261" t="s">
        <v>4790</v>
      </c>
    </row>
    <row r="20" spans="1:7" s="264" customFormat="1">
      <c r="A20" s="261">
        <v>17</v>
      </c>
      <c r="B20" s="261" t="s">
        <v>4743</v>
      </c>
      <c r="C20" s="262" t="s">
        <v>4791</v>
      </c>
      <c r="D20" s="261">
        <v>0</v>
      </c>
      <c r="E20" s="261" t="s">
        <v>4792</v>
      </c>
      <c r="F20" s="262">
        <v>2833693805</v>
      </c>
      <c r="G20" s="261" t="s">
        <v>4787</v>
      </c>
    </row>
    <row r="21" spans="1:7" s="264" customFormat="1">
      <c r="A21" s="261">
        <v>18</v>
      </c>
      <c r="B21" s="261" t="s">
        <v>4743</v>
      </c>
      <c r="C21" s="262" t="s">
        <v>4793</v>
      </c>
      <c r="D21" s="261">
        <v>0</v>
      </c>
      <c r="E21" s="261" t="s">
        <v>4794</v>
      </c>
      <c r="F21" s="262">
        <v>2833576929</v>
      </c>
      <c r="G21" s="261" t="s">
        <v>4795</v>
      </c>
    </row>
    <row r="22" spans="1:7" s="264" customFormat="1">
      <c r="A22" s="261">
        <v>19</v>
      </c>
      <c r="B22" s="261" t="s">
        <v>4743</v>
      </c>
      <c r="C22" s="262" t="s">
        <v>4796</v>
      </c>
      <c r="D22" s="265">
        <v>0</v>
      </c>
      <c r="E22" s="262" t="s">
        <v>4797</v>
      </c>
      <c r="F22" s="262">
        <v>2833622323</v>
      </c>
      <c r="G22" s="261" t="s">
        <v>4798</v>
      </c>
    </row>
    <row r="23" spans="1:7" s="264" customFormat="1">
      <c r="A23" s="261">
        <v>20</v>
      </c>
      <c r="B23" s="261" t="s">
        <v>4743</v>
      </c>
      <c r="C23" s="262" t="s">
        <v>4799</v>
      </c>
      <c r="D23" s="261">
        <v>0</v>
      </c>
      <c r="E23" s="262" t="s">
        <v>4800</v>
      </c>
      <c r="F23" s="262">
        <v>2833712234</v>
      </c>
      <c r="G23" s="261" t="s">
        <v>4801</v>
      </c>
    </row>
    <row r="24" spans="1:7" s="264" customFormat="1">
      <c r="A24" s="261">
        <v>21</v>
      </c>
      <c r="B24" s="261" t="s">
        <v>4743</v>
      </c>
      <c r="C24" s="262" t="s">
        <v>4802</v>
      </c>
      <c r="D24" s="261">
        <v>0</v>
      </c>
      <c r="E24" s="262" t="s">
        <v>4803</v>
      </c>
      <c r="F24" s="262">
        <v>2833562430</v>
      </c>
      <c r="G24" s="261" t="s">
        <v>4784</v>
      </c>
    </row>
    <row r="25" spans="1:7" s="264" customFormat="1">
      <c r="A25" s="261">
        <v>22</v>
      </c>
      <c r="B25" s="261" t="s">
        <v>4743</v>
      </c>
      <c r="C25" s="261">
        <v>0</v>
      </c>
      <c r="D25" s="261" t="s">
        <v>4804</v>
      </c>
      <c r="E25" s="262" t="s">
        <v>4805</v>
      </c>
      <c r="F25" s="261">
        <v>2833264890</v>
      </c>
      <c r="G25" s="261" t="s">
        <v>4806</v>
      </c>
    </row>
    <row r="26" spans="1:7" s="264" customFormat="1">
      <c r="A26" s="261">
        <v>23</v>
      </c>
      <c r="B26" s="261" t="s">
        <v>4743</v>
      </c>
      <c r="C26" s="261">
        <v>0</v>
      </c>
      <c r="D26" s="261" t="s">
        <v>4807</v>
      </c>
      <c r="E26" s="262" t="s">
        <v>4808</v>
      </c>
      <c r="F26" s="261">
        <v>9012815840</v>
      </c>
      <c r="G26" s="261" t="s">
        <v>4809</v>
      </c>
    </row>
    <row r="27" spans="1:7" s="264" customFormat="1">
      <c r="A27" s="261">
        <v>24</v>
      </c>
      <c r="B27" s="261" t="s">
        <v>4743</v>
      </c>
      <c r="C27" s="261">
        <v>0</v>
      </c>
      <c r="D27" s="262" t="s">
        <v>4810</v>
      </c>
      <c r="E27" s="262" t="s">
        <v>4811</v>
      </c>
      <c r="F27" s="261" t="s">
        <v>4812</v>
      </c>
      <c r="G27" s="261" t="s">
        <v>4813</v>
      </c>
    </row>
    <row r="28" spans="1:7" s="264" customFormat="1">
      <c r="A28" s="261">
        <v>25</v>
      </c>
      <c r="B28" s="261" t="s">
        <v>4743</v>
      </c>
      <c r="C28" s="261">
        <v>0</v>
      </c>
      <c r="D28" s="261" t="s">
        <v>4814</v>
      </c>
      <c r="E28" s="262" t="s">
        <v>4815</v>
      </c>
      <c r="F28" s="261" t="s">
        <v>4812</v>
      </c>
      <c r="G28" s="261" t="s">
        <v>4816</v>
      </c>
    </row>
    <row r="29" spans="1:7" s="264" customFormat="1">
      <c r="A29" s="261">
        <v>26</v>
      </c>
      <c r="B29" s="261" t="s">
        <v>4743</v>
      </c>
      <c r="C29" s="261">
        <v>0</v>
      </c>
      <c r="D29" s="261" t="s">
        <v>4817</v>
      </c>
      <c r="E29" s="262" t="s">
        <v>4818</v>
      </c>
      <c r="F29" s="261" t="s">
        <v>4812</v>
      </c>
      <c r="G29" s="261" t="s">
        <v>4819</v>
      </c>
    </row>
    <row r="30" spans="1:7" s="264" customFormat="1">
      <c r="A30" s="261">
        <v>27</v>
      </c>
      <c r="B30" s="261" t="s">
        <v>4743</v>
      </c>
      <c r="C30" s="261">
        <v>0</v>
      </c>
      <c r="D30" s="261" t="s">
        <v>4820</v>
      </c>
      <c r="E30" s="261" t="s">
        <v>4821</v>
      </c>
      <c r="F30" s="261">
        <v>2833264890</v>
      </c>
      <c r="G30" s="261" t="s">
        <v>4822</v>
      </c>
    </row>
    <row r="31" spans="1:7" s="264" customFormat="1">
      <c r="A31" s="261">
        <v>28</v>
      </c>
      <c r="B31" s="261" t="s">
        <v>4823</v>
      </c>
      <c r="C31" s="261" t="s">
        <v>4824</v>
      </c>
      <c r="D31" s="261">
        <v>0</v>
      </c>
      <c r="E31" s="262" t="s">
        <v>4825</v>
      </c>
      <c r="F31" s="263" t="s">
        <v>4826</v>
      </c>
      <c r="G31" s="261" t="s">
        <v>4827</v>
      </c>
    </row>
    <row r="32" spans="1:7" s="264" customFormat="1">
      <c r="A32" s="261">
        <v>29</v>
      </c>
      <c r="B32" s="261" t="s">
        <v>4823</v>
      </c>
      <c r="C32" s="261" t="s">
        <v>4828</v>
      </c>
      <c r="D32" s="261">
        <v>0</v>
      </c>
      <c r="E32" s="263" t="s">
        <v>4829</v>
      </c>
      <c r="F32" s="263">
        <v>32241650</v>
      </c>
      <c r="G32" s="265" t="s">
        <v>4830</v>
      </c>
    </row>
    <row r="33" spans="1:7" s="264" customFormat="1">
      <c r="A33" s="261">
        <v>30</v>
      </c>
      <c r="B33" s="261" t="s">
        <v>4823</v>
      </c>
      <c r="C33" s="261" t="s">
        <v>4831</v>
      </c>
      <c r="D33" s="261">
        <v>0</v>
      </c>
      <c r="E33" s="263" t="s">
        <v>4832</v>
      </c>
      <c r="F33" s="263">
        <v>32243053</v>
      </c>
      <c r="G33" s="265" t="s">
        <v>4833</v>
      </c>
    </row>
    <row r="34" spans="1:7" s="264" customFormat="1">
      <c r="A34" s="261">
        <v>31</v>
      </c>
      <c r="B34" s="261" t="s">
        <v>4823</v>
      </c>
      <c r="C34" s="261" t="s">
        <v>4834</v>
      </c>
      <c r="D34" s="261">
        <v>0</v>
      </c>
      <c r="E34" s="263" t="s">
        <v>4835</v>
      </c>
      <c r="F34" s="263">
        <v>32752410</v>
      </c>
      <c r="G34" s="261" t="s">
        <v>4836</v>
      </c>
    </row>
    <row r="35" spans="1:7" s="264" customFormat="1" ht="21.75" customHeight="1">
      <c r="A35" s="261">
        <v>32</v>
      </c>
      <c r="B35" s="261" t="s">
        <v>4823</v>
      </c>
      <c r="C35" s="261">
        <v>0</v>
      </c>
      <c r="D35" s="261" t="s">
        <v>4837</v>
      </c>
      <c r="E35" s="263" t="s">
        <v>4838</v>
      </c>
      <c r="F35" s="263" t="s">
        <v>4839</v>
      </c>
      <c r="G35" s="261" t="s">
        <v>4840</v>
      </c>
    </row>
    <row r="36" spans="1:7" s="264" customFormat="1">
      <c r="A36" s="261">
        <v>33</v>
      </c>
      <c r="B36" s="261" t="s">
        <v>4823</v>
      </c>
      <c r="C36" s="261" t="s">
        <v>4841</v>
      </c>
      <c r="D36" s="261">
        <v>0</v>
      </c>
      <c r="E36" s="262" t="s">
        <v>4842</v>
      </c>
      <c r="F36" s="263">
        <v>32574459</v>
      </c>
      <c r="G36" s="261" t="s">
        <v>4836</v>
      </c>
    </row>
    <row r="37" spans="1:7" s="264" customFormat="1">
      <c r="A37" s="261">
        <v>34</v>
      </c>
      <c r="B37" s="261" t="s">
        <v>4823</v>
      </c>
      <c r="C37" s="261" t="s">
        <v>4843</v>
      </c>
      <c r="D37" s="261">
        <v>0</v>
      </c>
      <c r="E37" s="263" t="s">
        <v>4844</v>
      </c>
      <c r="F37" s="263">
        <v>32576864</v>
      </c>
      <c r="G37" s="261" t="s">
        <v>4845</v>
      </c>
    </row>
    <row r="38" spans="1:7" s="264" customFormat="1">
      <c r="A38" s="261">
        <v>35</v>
      </c>
      <c r="B38" s="261" t="s">
        <v>4823</v>
      </c>
      <c r="C38" s="261" t="s">
        <v>4846</v>
      </c>
      <c r="D38" s="261">
        <v>0</v>
      </c>
      <c r="E38" s="262" t="s">
        <v>4847</v>
      </c>
      <c r="F38" s="263">
        <v>32523758</v>
      </c>
      <c r="G38" s="261" t="s">
        <v>4848</v>
      </c>
    </row>
    <row r="39" spans="1:7" s="264" customFormat="1">
      <c r="A39" s="261">
        <v>36</v>
      </c>
      <c r="B39" s="261" t="s">
        <v>4823</v>
      </c>
      <c r="C39" s="261" t="s">
        <v>4849</v>
      </c>
      <c r="D39" s="261">
        <v>0</v>
      </c>
      <c r="E39" s="263" t="s">
        <v>4850</v>
      </c>
      <c r="F39" s="262" t="s">
        <v>4851</v>
      </c>
      <c r="G39" s="261" t="s">
        <v>4852</v>
      </c>
    </row>
    <row r="40" spans="1:7" s="264" customFormat="1">
      <c r="A40" s="261">
        <v>37</v>
      </c>
      <c r="B40" s="261" t="s">
        <v>4823</v>
      </c>
      <c r="C40" s="261" t="s">
        <v>4853</v>
      </c>
      <c r="D40" s="261">
        <v>0</v>
      </c>
      <c r="E40" s="263" t="s">
        <v>4854</v>
      </c>
      <c r="F40" s="263">
        <v>32326917</v>
      </c>
      <c r="G40" s="261" t="s">
        <v>4855</v>
      </c>
    </row>
    <row r="41" spans="1:7" s="264" customFormat="1" ht="19.5" customHeight="1">
      <c r="A41" s="261">
        <v>38</v>
      </c>
      <c r="B41" s="261" t="s">
        <v>4823</v>
      </c>
      <c r="C41" s="261">
        <v>0</v>
      </c>
      <c r="D41" s="261" t="s">
        <v>4856</v>
      </c>
      <c r="E41" s="263" t="s">
        <v>4857</v>
      </c>
      <c r="F41" s="263" t="s">
        <v>4839</v>
      </c>
      <c r="G41" s="261" t="s">
        <v>4858</v>
      </c>
    </row>
    <row r="42" spans="1:7" s="264" customFormat="1" ht="18" customHeight="1">
      <c r="A42" s="261">
        <v>39</v>
      </c>
      <c r="B42" s="261" t="s">
        <v>4823</v>
      </c>
      <c r="C42" s="261">
        <v>0</v>
      </c>
      <c r="D42" s="261" t="s">
        <v>4859</v>
      </c>
      <c r="E42" s="263" t="s">
        <v>4860</v>
      </c>
      <c r="F42" s="263" t="s">
        <v>4839</v>
      </c>
      <c r="G42" s="261" t="s">
        <v>4858</v>
      </c>
    </row>
    <row r="43" spans="1:7" s="264" customFormat="1" ht="18" customHeight="1">
      <c r="A43" s="261">
        <v>40</v>
      </c>
      <c r="B43" s="261" t="s">
        <v>4823</v>
      </c>
      <c r="C43" s="261">
        <v>0</v>
      </c>
      <c r="D43" s="261" t="s">
        <v>4861</v>
      </c>
      <c r="E43" s="263" t="s">
        <v>4862</v>
      </c>
      <c r="F43" s="263" t="s">
        <v>4839</v>
      </c>
      <c r="G43" s="261" t="s">
        <v>4863</v>
      </c>
    </row>
    <row r="44" spans="1:7" s="264" customFormat="1" ht="18.75" customHeight="1">
      <c r="A44" s="261">
        <v>41</v>
      </c>
      <c r="B44" s="261" t="s">
        <v>4823</v>
      </c>
      <c r="C44" s="261">
        <v>0</v>
      </c>
      <c r="D44" s="261" t="s">
        <v>3877</v>
      </c>
      <c r="E44" s="263" t="s">
        <v>4864</v>
      </c>
      <c r="F44" s="263" t="s">
        <v>4839</v>
      </c>
      <c r="G44" s="261" t="s">
        <v>4865</v>
      </c>
    </row>
    <row r="45" spans="1:7" s="264" customFormat="1" ht="21" customHeight="1">
      <c r="A45" s="261">
        <v>42</v>
      </c>
      <c r="B45" s="261" t="s">
        <v>4823</v>
      </c>
      <c r="C45" s="261">
        <v>0</v>
      </c>
      <c r="D45" s="261" t="s">
        <v>4866</v>
      </c>
      <c r="E45" s="263" t="s">
        <v>4867</v>
      </c>
      <c r="F45" s="263" t="s">
        <v>4839</v>
      </c>
      <c r="G45" s="261" t="s">
        <v>4868</v>
      </c>
    </row>
    <row r="46" spans="1:7" s="264" customFormat="1">
      <c r="A46" s="261">
        <v>43</v>
      </c>
      <c r="B46" s="261" t="s">
        <v>4869</v>
      </c>
      <c r="C46" s="265" t="s">
        <v>4870</v>
      </c>
      <c r="D46" s="261">
        <v>0</v>
      </c>
      <c r="E46" s="266" t="s">
        <v>4871</v>
      </c>
      <c r="F46" s="267" t="s">
        <v>4872</v>
      </c>
      <c r="G46" s="266" t="s">
        <v>4873</v>
      </c>
    </row>
    <row r="47" spans="1:7" s="264" customFormat="1">
      <c r="A47" s="261">
        <v>44</v>
      </c>
      <c r="B47" s="261" t="s">
        <v>4869</v>
      </c>
      <c r="C47" s="265" t="s">
        <v>4874</v>
      </c>
      <c r="D47" s="261">
        <v>0</v>
      </c>
      <c r="E47" s="266" t="s">
        <v>4875</v>
      </c>
      <c r="F47" s="267" t="s">
        <v>4876</v>
      </c>
      <c r="G47" s="266" t="s">
        <v>4877</v>
      </c>
    </row>
    <row r="48" spans="1:7" s="264" customFormat="1">
      <c r="A48" s="261">
        <v>45</v>
      </c>
      <c r="B48" s="261" t="s">
        <v>4869</v>
      </c>
      <c r="C48" s="265" t="s">
        <v>4878</v>
      </c>
      <c r="D48" s="261">
        <v>0</v>
      </c>
      <c r="E48" s="266" t="s">
        <v>4879</v>
      </c>
      <c r="F48" s="267" t="s">
        <v>4880</v>
      </c>
      <c r="G48" s="266" t="s">
        <v>4877</v>
      </c>
    </row>
    <row r="49" spans="1:7" s="264" customFormat="1">
      <c r="A49" s="261">
        <v>46</v>
      </c>
      <c r="B49" s="261" t="s">
        <v>4881</v>
      </c>
      <c r="C49" s="261" t="s">
        <v>4882</v>
      </c>
      <c r="D49" s="261">
        <v>0</v>
      </c>
      <c r="E49" s="263" t="s">
        <v>4883</v>
      </c>
      <c r="F49" s="263">
        <v>2832826406</v>
      </c>
      <c r="G49" s="261" t="s">
        <v>4884</v>
      </c>
    </row>
    <row r="50" spans="1:7" s="264" customFormat="1">
      <c r="A50" s="261">
        <v>47</v>
      </c>
      <c r="B50" s="261" t="s">
        <v>4881</v>
      </c>
      <c r="C50" s="261" t="s">
        <v>4885</v>
      </c>
      <c r="D50" s="261">
        <v>0</v>
      </c>
      <c r="E50" s="261" t="s">
        <v>4886</v>
      </c>
      <c r="F50" s="263">
        <v>9124608205</v>
      </c>
      <c r="G50" s="261" t="s">
        <v>4884</v>
      </c>
    </row>
    <row r="51" spans="1:7" s="264" customFormat="1">
      <c r="A51" s="261">
        <v>48</v>
      </c>
      <c r="B51" s="261" t="s">
        <v>4881</v>
      </c>
      <c r="C51" s="261" t="s">
        <v>4887</v>
      </c>
      <c r="D51" s="261">
        <v>0</v>
      </c>
      <c r="E51" s="261" t="s">
        <v>4888</v>
      </c>
      <c r="F51" s="263">
        <v>9128815146</v>
      </c>
      <c r="G51" s="261" t="s">
        <v>4884</v>
      </c>
    </row>
    <row r="52" spans="1:7" s="264" customFormat="1">
      <c r="A52" s="261">
        <v>49</v>
      </c>
      <c r="B52" s="261" t="s">
        <v>4881</v>
      </c>
      <c r="C52" s="261" t="s">
        <v>4889</v>
      </c>
      <c r="D52" s="261">
        <v>0</v>
      </c>
      <c r="E52" s="261" t="s">
        <v>4890</v>
      </c>
      <c r="F52" s="263">
        <v>9900419437</v>
      </c>
      <c r="G52" s="261" t="s">
        <v>4884</v>
      </c>
    </row>
    <row r="53" spans="1:7">
      <c r="A53" s="261">
        <v>50</v>
      </c>
      <c r="B53" s="261" t="s">
        <v>4881</v>
      </c>
      <c r="C53" s="261">
        <v>0</v>
      </c>
      <c r="D53" s="261" t="s">
        <v>4891</v>
      </c>
      <c r="E53" s="261" t="s">
        <v>4892</v>
      </c>
      <c r="F53" s="263">
        <v>9120969542</v>
      </c>
      <c r="G53" s="261" t="s">
        <v>4893</v>
      </c>
    </row>
    <row r="54" spans="1:7">
      <c r="A54" s="261">
        <v>51</v>
      </c>
      <c r="B54" s="261" t="s">
        <v>4881</v>
      </c>
      <c r="C54" s="261">
        <v>0</v>
      </c>
      <c r="D54" s="261" t="s">
        <v>4891</v>
      </c>
      <c r="E54" s="261" t="s">
        <v>4894</v>
      </c>
      <c r="F54" s="263">
        <v>2832895040</v>
      </c>
      <c r="G54" s="261" t="s">
        <v>4884</v>
      </c>
    </row>
    <row r="55" spans="1:7">
      <c r="A55" s="261">
        <v>52</v>
      </c>
      <c r="B55" s="478" t="s">
        <v>4895</v>
      </c>
      <c r="C55" s="261" t="s">
        <v>4896</v>
      </c>
      <c r="D55" s="261">
        <v>0</v>
      </c>
      <c r="E55" s="268" t="s">
        <v>4897</v>
      </c>
      <c r="F55" s="268">
        <v>34621057</v>
      </c>
      <c r="G55" s="265" t="s">
        <v>4898</v>
      </c>
    </row>
    <row r="56" spans="1:7">
      <c r="A56" s="261">
        <v>53</v>
      </c>
      <c r="B56" s="478"/>
      <c r="C56" s="262">
        <v>0</v>
      </c>
      <c r="D56" s="261">
        <v>0</v>
      </c>
      <c r="E56" s="268" t="s">
        <v>4899</v>
      </c>
      <c r="F56" s="262">
        <v>9908964562</v>
      </c>
      <c r="G56" s="265" t="s">
        <v>4900</v>
      </c>
    </row>
    <row r="57" spans="1:7" ht="18.75" customHeight="1">
      <c r="A57" s="261">
        <v>54</v>
      </c>
      <c r="B57" s="268" t="s">
        <v>4901</v>
      </c>
      <c r="C57" s="262">
        <v>0</v>
      </c>
      <c r="D57" s="261" t="s">
        <v>4902</v>
      </c>
      <c r="E57" s="262" t="s">
        <v>4903</v>
      </c>
      <c r="F57" s="262">
        <v>9337519691</v>
      </c>
      <c r="G57" s="265" t="s">
        <v>4904</v>
      </c>
    </row>
    <row r="58" spans="1:7" ht="21.75" customHeight="1">
      <c r="A58" s="261">
        <v>55</v>
      </c>
      <c r="B58" s="268" t="s">
        <v>4895</v>
      </c>
      <c r="C58" s="268">
        <v>0</v>
      </c>
      <c r="D58" s="261" t="s">
        <v>4905</v>
      </c>
      <c r="E58" s="268" t="s">
        <v>4906</v>
      </c>
      <c r="F58" s="262">
        <v>9123821025</v>
      </c>
      <c r="G58" s="265" t="s">
        <v>4907</v>
      </c>
    </row>
    <row r="59" spans="1:7" ht="20.25" customHeight="1">
      <c r="A59" s="261">
        <v>56</v>
      </c>
      <c r="B59" s="261" t="s">
        <v>4895</v>
      </c>
      <c r="C59" s="262" t="s">
        <v>721</v>
      </c>
      <c r="D59" s="261">
        <v>0</v>
      </c>
      <c r="E59" s="262" t="s">
        <v>4906</v>
      </c>
      <c r="F59" s="263">
        <v>34622753</v>
      </c>
      <c r="G59" s="265" t="s">
        <v>4907</v>
      </c>
    </row>
    <row r="60" spans="1:7">
      <c r="A60" s="261">
        <v>57</v>
      </c>
      <c r="B60" s="261" t="s">
        <v>4908</v>
      </c>
      <c r="C60" s="262" t="s">
        <v>4909</v>
      </c>
      <c r="D60" s="261">
        <v>0</v>
      </c>
      <c r="E60" s="262" t="s">
        <v>4910</v>
      </c>
      <c r="F60" s="262">
        <v>2835245425</v>
      </c>
      <c r="G60" s="265" t="s">
        <v>4911</v>
      </c>
    </row>
    <row r="61" spans="1:7">
      <c r="A61" s="261">
        <v>58</v>
      </c>
      <c r="B61" s="261" t="s">
        <v>4908</v>
      </c>
      <c r="C61" s="262" t="s">
        <v>4912</v>
      </c>
      <c r="D61" s="261">
        <v>0</v>
      </c>
      <c r="E61" s="262" t="s">
        <v>4913</v>
      </c>
      <c r="F61" s="262">
        <v>2835236487</v>
      </c>
      <c r="G61" s="265" t="s">
        <v>4911</v>
      </c>
    </row>
    <row r="62" spans="1:7">
      <c r="A62" s="261">
        <v>59</v>
      </c>
      <c r="B62" s="261" t="s">
        <v>4908</v>
      </c>
      <c r="C62" s="262" t="s">
        <v>4914</v>
      </c>
      <c r="D62" s="261">
        <v>0</v>
      </c>
      <c r="E62" s="262" t="s">
        <v>4915</v>
      </c>
      <c r="F62" s="262">
        <v>2835235502</v>
      </c>
      <c r="G62" s="265" t="s">
        <v>4911</v>
      </c>
    </row>
    <row r="63" spans="1:7">
      <c r="A63" s="261">
        <v>60</v>
      </c>
      <c r="B63" s="261" t="s">
        <v>4908</v>
      </c>
      <c r="C63" s="262" t="s">
        <v>4916</v>
      </c>
      <c r="D63" s="261">
        <v>0</v>
      </c>
      <c r="E63" s="262" t="s">
        <v>4917</v>
      </c>
      <c r="F63" s="262">
        <v>2835237077</v>
      </c>
      <c r="G63" s="265" t="s">
        <v>4911</v>
      </c>
    </row>
    <row r="64" spans="1:7">
      <c r="A64" s="261">
        <v>61</v>
      </c>
      <c r="B64" s="261" t="s">
        <v>4908</v>
      </c>
      <c r="C64" s="262" t="s">
        <v>4918</v>
      </c>
      <c r="D64" s="261">
        <v>0</v>
      </c>
      <c r="E64" s="262" t="s">
        <v>4919</v>
      </c>
      <c r="F64" s="262">
        <v>2835243401</v>
      </c>
      <c r="G64" s="265" t="s">
        <v>4911</v>
      </c>
    </row>
    <row r="65" spans="1:7">
      <c r="A65" s="261">
        <v>62</v>
      </c>
      <c r="B65" s="261" t="s">
        <v>4908</v>
      </c>
      <c r="C65" s="262" t="s">
        <v>4920</v>
      </c>
      <c r="D65" s="261">
        <v>0</v>
      </c>
      <c r="E65" s="262" t="s">
        <v>4921</v>
      </c>
      <c r="F65" s="262">
        <v>2835238970</v>
      </c>
      <c r="G65" s="265" t="s">
        <v>4911</v>
      </c>
    </row>
    <row r="66" spans="1:7">
      <c r="A66" s="261">
        <v>63</v>
      </c>
      <c r="B66" s="261" t="s">
        <v>4908</v>
      </c>
      <c r="C66" s="262" t="s">
        <v>4922</v>
      </c>
      <c r="D66" s="261">
        <v>0</v>
      </c>
      <c r="E66" s="262" t="s">
        <v>4923</v>
      </c>
      <c r="F66" s="262">
        <v>2835242012</v>
      </c>
      <c r="G66" s="265" t="s">
        <v>4911</v>
      </c>
    </row>
    <row r="67" spans="1:7">
      <c r="A67" s="261">
        <v>64</v>
      </c>
      <c r="B67" s="261" t="s">
        <v>4908</v>
      </c>
      <c r="C67" s="262" t="s">
        <v>4924</v>
      </c>
      <c r="D67" s="261">
        <v>0</v>
      </c>
      <c r="E67" s="262" t="s">
        <v>4925</v>
      </c>
      <c r="F67" s="262">
        <v>2835622299</v>
      </c>
      <c r="G67" s="265" t="s">
        <v>4911</v>
      </c>
    </row>
    <row r="68" spans="1:7">
      <c r="A68" s="261">
        <v>65</v>
      </c>
      <c r="B68" s="261" t="s">
        <v>4908</v>
      </c>
      <c r="C68" s="262" t="s">
        <v>4926</v>
      </c>
      <c r="D68" s="261">
        <v>0</v>
      </c>
      <c r="E68" s="262" t="s">
        <v>4927</v>
      </c>
      <c r="F68" s="262">
        <v>2835753919</v>
      </c>
      <c r="G68" s="265" t="s">
        <v>4911</v>
      </c>
    </row>
    <row r="69" spans="1:7">
      <c r="A69" s="261">
        <v>66</v>
      </c>
      <c r="B69" s="261" t="s">
        <v>4908</v>
      </c>
      <c r="C69" s="262" t="s">
        <v>4928</v>
      </c>
      <c r="D69" s="261">
        <v>0</v>
      </c>
      <c r="E69" s="262" t="s">
        <v>4929</v>
      </c>
      <c r="F69" s="262">
        <v>2835522516</v>
      </c>
      <c r="G69" s="265" t="s">
        <v>4911</v>
      </c>
    </row>
    <row r="70" spans="1:7">
      <c r="A70" s="261">
        <v>67</v>
      </c>
      <c r="B70" s="261" t="s">
        <v>4908</v>
      </c>
      <c r="C70" s="262" t="s">
        <v>312</v>
      </c>
      <c r="D70" s="261">
        <v>0</v>
      </c>
      <c r="E70" s="262" t="s">
        <v>4930</v>
      </c>
      <c r="F70" s="262">
        <v>9021947071</v>
      </c>
      <c r="G70" s="265" t="s">
        <v>4931</v>
      </c>
    </row>
    <row r="71" spans="1:7">
      <c r="A71" s="269"/>
      <c r="B71" s="270"/>
      <c r="C71" s="271"/>
      <c r="D71" s="272"/>
      <c r="E71" s="271"/>
      <c r="F71" s="271"/>
      <c r="G71" s="273"/>
    </row>
    <row r="72" spans="1:7">
      <c r="A72" s="269"/>
      <c r="B72" s="270"/>
      <c r="C72" s="270"/>
      <c r="D72" s="272"/>
      <c r="E72" s="270"/>
      <c r="F72" s="271"/>
      <c r="G72" s="273"/>
    </row>
  </sheetData>
  <mergeCells count="1">
    <mergeCell ref="B55:B5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314"/>
  <sheetViews>
    <sheetView rightToLeft="1" workbookViewId="0">
      <selection sqref="A1:XFD1048576"/>
    </sheetView>
  </sheetViews>
  <sheetFormatPr defaultColWidth="9.140625" defaultRowHeight="24"/>
  <cols>
    <col min="1" max="1" width="6.42578125" style="276" customWidth="1"/>
    <col min="2" max="2" width="15.7109375" style="276" customWidth="1"/>
    <col min="3" max="3" width="39.5703125" style="276" customWidth="1"/>
    <col min="4" max="4" width="22.28515625" style="276" customWidth="1"/>
    <col min="5" max="5" width="72.5703125" style="276" customWidth="1"/>
    <col min="6" max="6" width="40.7109375" style="276" customWidth="1"/>
    <col min="7" max="7" width="60" style="276" customWidth="1"/>
    <col min="8" max="8" width="28.7109375" style="276" customWidth="1"/>
    <col min="9" max="9" width="14.85546875" style="276" bestFit="1" customWidth="1"/>
    <col min="10" max="16384" width="9.140625" style="276"/>
  </cols>
  <sheetData>
    <row r="1" spans="1:16" ht="18.75" customHeight="1">
      <c r="A1" s="479" t="s">
        <v>4932</v>
      </c>
      <c r="B1" s="479"/>
      <c r="C1" s="479"/>
      <c r="D1" s="479"/>
      <c r="E1" s="479"/>
      <c r="F1" s="479"/>
      <c r="G1" s="479"/>
      <c r="H1" s="275"/>
      <c r="I1" s="275"/>
      <c r="J1" s="275"/>
      <c r="K1" s="275"/>
      <c r="L1" s="275"/>
      <c r="M1" s="275"/>
      <c r="N1" s="275"/>
      <c r="O1" s="275"/>
      <c r="P1" s="275"/>
    </row>
    <row r="2" spans="1:16" s="279" customFormat="1" ht="18.75" customHeight="1">
      <c r="A2" s="277" t="s">
        <v>1</v>
      </c>
      <c r="B2" s="277" t="s">
        <v>2</v>
      </c>
      <c r="C2" s="277" t="s">
        <v>3</v>
      </c>
      <c r="D2" s="277" t="s">
        <v>4</v>
      </c>
      <c r="E2" s="277" t="s">
        <v>5</v>
      </c>
      <c r="F2" s="277" t="s">
        <v>4933</v>
      </c>
      <c r="G2" s="277" t="s">
        <v>7</v>
      </c>
      <c r="H2" s="278"/>
      <c r="I2" s="278"/>
      <c r="J2" s="278"/>
      <c r="K2" s="278"/>
      <c r="L2" s="278"/>
      <c r="M2" s="278"/>
      <c r="N2" s="278"/>
      <c r="O2" s="278"/>
      <c r="P2" s="278"/>
    </row>
    <row r="3" spans="1:16" s="282" customFormat="1" ht="18.75" customHeight="1">
      <c r="A3" s="280">
        <v>1</v>
      </c>
      <c r="B3" s="280" t="s">
        <v>4934</v>
      </c>
      <c r="C3" s="281" t="s">
        <v>4935</v>
      </c>
      <c r="E3" s="283" t="s">
        <v>4936</v>
      </c>
      <c r="F3" s="282" t="s">
        <v>4937</v>
      </c>
      <c r="G3" s="282" t="s">
        <v>4938</v>
      </c>
      <c r="H3" s="284"/>
      <c r="I3" s="284"/>
      <c r="J3" s="284"/>
      <c r="K3" s="284"/>
      <c r="L3" s="284"/>
      <c r="M3" s="284"/>
      <c r="N3" s="284"/>
      <c r="O3" s="284"/>
      <c r="P3" s="284"/>
    </row>
    <row r="4" spans="1:16" s="282" customFormat="1" ht="18.75" customHeight="1">
      <c r="A4" s="280">
        <v>2</v>
      </c>
      <c r="B4" s="282" t="s">
        <v>4934</v>
      </c>
      <c r="E4" s="283" t="s">
        <v>4939</v>
      </c>
      <c r="G4" s="282" t="s">
        <v>4938</v>
      </c>
      <c r="H4" s="284"/>
      <c r="I4" s="284"/>
      <c r="J4" s="284"/>
      <c r="K4" s="284"/>
      <c r="L4" s="284"/>
      <c r="M4" s="284"/>
      <c r="N4" s="284"/>
      <c r="O4" s="284"/>
      <c r="P4" s="284"/>
    </row>
    <row r="5" spans="1:16" s="282" customFormat="1" ht="18.75" customHeight="1">
      <c r="A5" s="280">
        <v>3</v>
      </c>
      <c r="B5" s="282" t="s">
        <v>4940</v>
      </c>
      <c r="C5" s="282" t="s">
        <v>4941</v>
      </c>
      <c r="E5" s="283" t="s">
        <v>4942</v>
      </c>
      <c r="F5" s="282">
        <v>1342774220</v>
      </c>
      <c r="G5" s="282" t="s">
        <v>4943</v>
      </c>
      <c r="H5" s="284"/>
      <c r="I5" s="284"/>
      <c r="J5" s="284"/>
      <c r="K5" s="284"/>
      <c r="L5" s="284"/>
      <c r="M5" s="284"/>
      <c r="N5" s="284"/>
      <c r="O5" s="284"/>
      <c r="P5" s="284"/>
    </row>
    <row r="6" spans="1:16" s="282" customFormat="1" ht="18.75" customHeight="1">
      <c r="A6" s="280">
        <v>4</v>
      </c>
      <c r="B6" s="282" t="s">
        <v>4940</v>
      </c>
      <c r="C6" s="282" t="s">
        <v>4944</v>
      </c>
      <c r="E6" s="283" t="s">
        <v>4945</v>
      </c>
      <c r="F6" s="282">
        <v>1342776563</v>
      </c>
      <c r="G6" s="282" t="s">
        <v>4946</v>
      </c>
      <c r="H6" s="284"/>
      <c r="I6" s="284"/>
      <c r="J6" s="284"/>
      <c r="K6" s="284"/>
      <c r="L6" s="284"/>
      <c r="M6" s="284"/>
      <c r="N6" s="284"/>
      <c r="O6" s="284"/>
      <c r="P6" s="284"/>
    </row>
    <row r="7" spans="1:16" s="282" customFormat="1" ht="18.75" customHeight="1">
      <c r="A7" s="280">
        <v>5</v>
      </c>
      <c r="B7" s="282" t="s">
        <v>4940</v>
      </c>
      <c r="C7" s="282" t="s">
        <v>4947</v>
      </c>
      <c r="E7" s="285" t="s">
        <v>4948</v>
      </c>
      <c r="F7" s="282">
        <v>1342682191</v>
      </c>
      <c r="G7" s="282" t="s">
        <v>4949</v>
      </c>
      <c r="H7" s="284"/>
      <c r="I7" s="284"/>
      <c r="J7" s="284"/>
      <c r="K7" s="284"/>
      <c r="L7" s="284"/>
      <c r="M7" s="284"/>
      <c r="N7" s="284"/>
      <c r="O7" s="284"/>
      <c r="P7" s="284"/>
    </row>
    <row r="8" spans="1:16" s="282" customFormat="1" ht="18.75" customHeight="1">
      <c r="A8" s="280">
        <v>6</v>
      </c>
      <c r="B8" s="280" t="s">
        <v>4940</v>
      </c>
      <c r="C8" s="280" t="s">
        <v>4950</v>
      </c>
      <c r="D8" s="280"/>
      <c r="E8" s="286" t="s">
        <v>4951</v>
      </c>
      <c r="F8" s="280">
        <v>1342679097</v>
      </c>
      <c r="G8" s="280" t="s">
        <v>4952</v>
      </c>
      <c r="H8" s="284"/>
      <c r="I8" s="284"/>
      <c r="J8" s="284"/>
      <c r="K8" s="284"/>
      <c r="L8" s="284"/>
      <c r="M8" s="284"/>
      <c r="N8" s="284"/>
      <c r="O8" s="284"/>
      <c r="P8" s="284"/>
    </row>
    <row r="9" spans="1:16" s="282" customFormat="1" ht="18.75" customHeight="1">
      <c r="A9" s="280">
        <v>7</v>
      </c>
      <c r="B9" s="280" t="s">
        <v>4940</v>
      </c>
      <c r="C9" s="280" t="s">
        <v>4953</v>
      </c>
      <c r="D9" s="287"/>
      <c r="E9" s="285" t="s">
        <v>4954</v>
      </c>
      <c r="F9" s="280">
        <v>1342618160</v>
      </c>
      <c r="G9" s="280" t="s">
        <v>4955</v>
      </c>
      <c r="H9" s="284"/>
      <c r="I9" s="284"/>
      <c r="J9" s="284"/>
      <c r="K9" s="284"/>
      <c r="L9" s="284"/>
      <c r="M9" s="284"/>
      <c r="N9" s="284"/>
      <c r="O9" s="284"/>
      <c r="P9" s="284"/>
    </row>
    <row r="10" spans="1:16" s="282" customFormat="1" ht="18.75" customHeight="1">
      <c r="A10" s="280">
        <v>8</v>
      </c>
      <c r="B10" s="280" t="s">
        <v>4940</v>
      </c>
      <c r="C10" s="280" t="s">
        <v>4956</v>
      </c>
      <c r="D10" s="280"/>
      <c r="E10" s="288" t="s">
        <v>4957</v>
      </c>
      <c r="F10" s="280">
        <v>1342610585</v>
      </c>
      <c r="G10" s="289" t="s">
        <v>4958</v>
      </c>
      <c r="H10" s="284"/>
      <c r="I10" s="284"/>
      <c r="J10" s="284"/>
      <c r="K10" s="284"/>
      <c r="L10" s="284"/>
      <c r="M10" s="284"/>
      <c r="N10" s="284"/>
      <c r="O10" s="284"/>
      <c r="P10" s="284"/>
    </row>
    <row r="11" spans="1:16" s="282" customFormat="1" ht="18.75" customHeight="1">
      <c r="A11" s="280">
        <v>9</v>
      </c>
      <c r="B11" s="280" t="s">
        <v>4940</v>
      </c>
      <c r="C11" s="280" t="s">
        <v>4959</v>
      </c>
      <c r="D11" s="280"/>
      <c r="E11" s="286" t="s">
        <v>4960</v>
      </c>
      <c r="F11" s="280">
        <v>1342638442</v>
      </c>
      <c r="G11" s="280" t="s">
        <v>4961</v>
      </c>
      <c r="H11" s="284"/>
      <c r="I11" s="284"/>
      <c r="J11" s="284"/>
      <c r="K11" s="284"/>
      <c r="L11" s="284"/>
      <c r="M11" s="284"/>
      <c r="N11" s="284"/>
      <c r="O11" s="284"/>
      <c r="P11" s="284"/>
    </row>
    <row r="12" spans="1:16" s="282" customFormat="1" ht="18.75" customHeight="1">
      <c r="A12" s="280">
        <v>10</v>
      </c>
      <c r="B12" s="282" t="s">
        <v>4940</v>
      </c>
      <c r="C12" s="282" t="s">
        <v>4962</v>
      </c>
      <c r="E12" s="285" t="s">
        <v>4963</v>
      </c>
      <c r="F12" s="282">
        <v>1342622445</v>
      </c>
      <c r="G12" s="282" t="s">
        <v>4964</v>
      </c>
      <c r="H12" s="284"/>
      <c r="I12" s="284"/>
      <c r="J12" s="284"/>
      <c r="K12" s="284"/>
      <c r="L12" s="284"/>
      <c r="M12" s="284"/>
      <c r="N12" s="284"/>
      <c r="O12" s="284"/>
      <c r="P12" s="284"/>
    </row>
    <row r="13" spans="1:16" s="282" customFormat="1" ht="18.75" customHeight="1">
      <c r="A13" s="280">
        <v>11</v>
      </c>
      <c r="B13" s="282" t="s">
        <v>4940</v>
      </c>
      <c r="C13" s="282" t="s">
        <v>4965</v>
      </c>
      <c r="E13" s="285" t="s">
        <v>4966</v>
      </c>
      <c r="F13" s="282">
        <v>1342678018</v>
      </c>
      <c r="G13" s="282" t="s">
        <v>4967</v>
      </c>
      <c r="H13" s="284"/>
      <c r="I13" s="284"/>
      <c r="J13" s="284"/>
      <c r="K13" s="284"/>
      <c r="L13" s="284"/>
      <c r="M13" s="284"/>
      <c r="N13" s="284"/>
      <c r="O13" s="284"/>
      <c r="P13" s="284"/>
    </row>
    <row r="14" spans="1:16" s="282" customFormat="1" ht="18.75" customHeight="1">
      <c r="A14" s="280">
        <v>12</v>
      </c>
      <c r="B14" s="280" t="s">
        <v>4968</v>
      </c>
      <c r="C14" s="280" t="s">
        <v>4969</v>
      </c>
      <c r="D14" s="280"/>
      <c r="E14" s="288" t="s">
        <v>4970</v>
      </c>
      <c r="F14" s="280">
        <v>44543474</v>
      </c>
      <c r="G14" s="280" t="s">
        <v>4971</v>
      </c>
      <c r="H14" s="284"/>
      <c r="I14" s="284"/>
      <c r="J14" s="284"/>
      <c r="K14" s="284"/>
      <c r="L14" s="284"/>
      <c r="M14" s="284"/>
      <c r="N14" s="284"/>
      <c r="O14" s="284"/>
      <c r="P14" s="284"/>
    </row>
    <row r="15" spans="1:16" s="282" customFormat="1" ht="18.75" customHeight="1">
      <c r="A15" s="280">
        <v>13</v>
      </c>
      <c r="B15" s="280" t="s">
        <v>4972</v>
      </c>
      <c r="C15" s="280"/>
      <c r="D15" s="282" t="s">
        <v>4973</v>
      </c>
      <c r="E15" s="283" t="s">
        <v>4974</v>
      </c>
      <c r="F15" s="282">
        <v>6354914257</v>
      </c>
      <c r="G15" s="282" t="s">
        <v>4975</v>
      </c>
      <c r="H15" s="290"/>
      <c r="I15" s="284"/>
      <c r="J15" s="284"/>
      <c r="K15" s="284"/>
      <c r="L15" s="284"/>
      <c r="M15" s="284"/>
      <c r="N15" s="284"/>
      <c r="O15" s="284"/>
      <c r="P15" s="284"/>
    </row>
    <row r="16" spans="1:16" s="282" customFormat="1" ht="18.75" customHeight="1">
      <c r="A16" s="280">
        <v>14</v>
      </c>
      <c r="B16" s="280" t="s">
        <v>4976</v>
      </c>
      <c r="C16" s="280" t="s">
        <v>4977</v>
      </c>
      <c r="D16" s="282" t="s">
        <v>4978</v>
      </c>
      <c r="E16" s="283" t="s">
        <v>4979</v>
      </c>
      <c r="F16" s="282">
        <v>1334751132</v>
      </c>
      <c r="G16" s="282" t="s">
        <v>4980</v>
      </c>
      <c r="H16" s="284"/>
      <c r="I16" s="284"/>
      <c r="J16" s="284"/>
      <c r="K16" s="284"/>
      <c r="L16" s="284"/>
      <c r="M16" s="284"/>
      <c r="N16" s="284"/>
      <c r="O16" s="284"/>
      <c r="P16" s="284"/>
    </row>
    <row r="17" spans="1:16" s="282" customFormat="1" ht="18.75" customHeight="1">
      <c r="A17" s="280">
        <v>15</v>
      </c>
      <c r="B17" s="280" t="s">
        <v>4981</v>
      </c>
      <c r="C17" s="280" t="s">
        <v>4982</v>
      </c>
      <c r="D17" s="282" t="s">
        <v>4983</v>
      </c>
      <c r="E17" s="283" t="s">
        <v>4984</v>
      </c>
      <c r="F17" s="282">
        <v>1342138629</v>
      </c>
      <c r="G17" s="282" t="s">
        <v>4985</v>
      </c>
      <c r="H17" s="284"/>
      <c r="I17" s="284"/>
      <c r="J17" s="284"/>
      <c r="K17" s="284"/>
      <c r="L17" s="284"/>
      <c r="M17" s="284"/>
      <c r="N17" s="284"/>
      <c r="O17" s="284"/>
      <c r="P17" s="284"/>
    </row>
    <row r="18" spans="1:16" s="282" customFormat="1" ht="18.75" customHeight="1">
      <c r="A18" s="280">
        <v>16</v>
      </c>
      <c r="B18" s="280" t="s">
        <v>4981</v>
      </c>
      <c r="C18" s="280" t="s">
        <v>4986</v>
      </c>
      <c r="D18" s="280" t="s">
        <v>4987</v>
      </c>
      <c r="E18" s="286" t="s">
        <v>4988</v>
      </c>
      <c r="F18" s="280">
        <v>1342135085</v>
      </c>
      <c r="G18" s="280" t="s">
        <v>4985</v>
      </c>
      <c r="H18" s="284"/>
      <c r="I18" s="284"/>
      <c r="J18" s="284"/>
      <c r="K18" s="284"/>
      <c r="L18" s="284"/>
      <c r="M18" s="284"/>
      <c r="N18" s="284"/>
      <c r="O18" s="284"/>
      <c r="P18" s="284"/>
    </row>
    <row r="19" spans="1:16" s="282" customFormat="1" ht="18.75" customHeight="1">
      <c r="A19" s="280">
        <v>17</v>
      </c>
      <c r="B19" s="282" t="s">
        <v>4981</v>
      </c>
      <c r="C19" s="282" t="s">
        <v>4989</v>
      </c>
      <c r="D19" s="282" t="s">
        <v>4990</v>
      </c>
      <c r="E19" s="285" t="s">
        <v>4991</v>
      </c>
      <c r="F19" s="282">
        <v>1342121160</v>
      </c>
      <c r="G19" s="282" t="s">
        <v>4985</v>
      </c>
      <c r="H19" s="284"/>
      <c r="I19" s="284"/>
      <c r="J19" s="284"/>
      <c r="K19" s="284"/>
      <c r="L19" s="284"/>
      <c r="M19" s="284"/>
      <c r="N19" s="284"/>
      <c r="O19" s="284"/>
      <c r="P19" s="284"/>
    </row>
    <row r="20" spans="1:16" s="282" customFormat="1" ht="18.75" customHeight="1">
      <c r="A20" s="280">
        <v>18</v>
      </c>
      <c r="B20" s="282" t="s">
        <v>4981</v>
      </c>
      <c r="C20" s="282" t="s">
        <v>4992</v>
      </c>
      <c r="D20" s="282" t="s">
        <v>4993</v>
      </c>
      <c r="E20" s="283" t="s">
        <v>4994</v>
      </c>
      <c r="F20" s="282">
        <v>1342824140</v>
      </c>
      <c r="G20" s="282" t="s">
        <v>4985</v>
      </c>
      <c r="H20" s="284"/>
      <c r="I20" s="284"/>
      <c r="J20" s="284"/>
      <c r="K20" s="284"/>
      <c r="L20" s="284"/>
      <c r="M20" s="284"/>
      <c r="N20" s="284"/>
      <c r="O20" s="284"/>
      <c r="P20" s="284"/>
    </row>
    <row r="21" spans="1:16" ht="18.75" customHeight="1">
      <c r="A21" s="282">
        <v>19</v>
      </c>
      <c r="B21" s="282" t="s">
        <v>4995</v>
      </c>
      <c r="C21" s="282" t="s">
        <v>4996</v>
      </c>
      <c r="D21" s="282"/>
      <c r="E21" s="285" t="s">
        <v>4997</v>
      </c>
      <c r="F21" s="282">
        <v>44815206</v>
      </c>
      <c r="G21" s="282" t="s">
        <v>4998</v>
      </c>
      <c r="H21" s="275"/>
      <c r="I21" s="275"/>
      <c r="J21" s="275"/>
      <c r="K21" s="275"/>
      <c r="L21" s="275"/>
      <c r="M21" s="275"/>
      <c r="N21" s="275"/>
      <c r="O21" s="275"/>
      <c r="P21" s="275"/>
    </row>
    <row r="22" spans="1:16" ht="18.75" customHeight="1">
      <c r="A22" s="282">
        <v>20</v>
      </c>
      <c r="B22" s="280" t="s">
        <v>4999</v>
      </c>
      <c r="C22" s="280" t="s">
        <v>5000</v>
      </c>
      <c r="D22" s="280" t="s">
        <v>5000</v>
      </c>
      <c r="E22" s="288" t="s">
        <v>5001</v>
      </c>
      <c r="F22" s="280" t="s">
        <v>5002</v>
      </c>
      <c r="G22" s="280" t="s">
        <v>5003</v>
      </c>
      <c r="H22" s="275"/>
      <c r="I22" s="275"/>
      <c r="J22" s="275"/>
      <c r="K22" s="275"/>
      <c r="L22" s="275"/>
      <c r="M22" s="275"/>
      <c r="N22" s="275"/>
      <c r="O22" s="275"/>
      <c r="P22" s="275"/>
    </row>
    <row r="23" spans="1:16" ht="18.75" customHeight="1">
      <c r="A23" s="282">
        <v>21</v>
      </c>
      <c r="B23" s="282" t="s">
        <v>4999</v>
      </c>
      <c r="C23" s="282" t="s">
        <v>5004</v>
      </c>
      <c r="D23" s="282" t="s">
        <v>5004</v>
      </c>
      <c r="E23" s="285" t="s">
        <v>5005</v>
      </c>
      <c r="F23" s="282" t="s">
        <v>5006</v>
      </c>
      <c r="G23" s="282" t="s">
        <v>5007</v>
      </c>
      <c r="H23" s="275"/>
      <c r="I23" s="275"/>
      <c r="J23" s="275"/>
      <c r="K23" s="275"/>
      <c r="L23" s="275"/>
      <c r="M23" s="275"/>
      <c r="N23" s="275"/>
      <c r="O23" s="275"/>
      <c r="P23" s="275"/>
    </row>
    <row r="24" spans="1:16" ht="18.75" customHeight="1">
      <c r="A24" s="282">
        <v>22</v>
      </c>
      <c r="B24" s="282" t="s">
        <v>4999</v>
      </c>
      <c r="C24" s="282" t="s">
        <v>5008</v>
      </c>
      <c r="D24" s="282" t="s">
        <v>5008</v>
      </c>
      <c r="E24" s="283" t="s">
        <v>5009</v>
      </c>
      <c r="F24" s="282" t="s">
        <v>5010</v>
      </c>
      <c r="G24" s="282" t="s">
        <v>5011</v>
      </c>
      <c r="H24" s="275"/>
      <c r="I24" s="275"/>
      <c r="J24" s="275"/>
      <c r="K24" s="275"/>
      <c r="L24" s="275"/>
      <c r="M24" s="275"/>
      <c r="N24" s="275"/>
      <c r="O24" s="275"/>
      <c r="P24" s="275"/>
    </row>
    <row r="25" spans="1:16" ht="18.75" customHeight="1">
      <c r="A25" s="282">
        <v>23</v>
      </c>
      <c r="B25" s="282" t="s">
        <v>4999</v>
      </c>
      <c r="C25" s="282" t="s">
        <v>5012</v>
      </c>
      <c r="D25" s="282" t="s">
        <v>5012</v>
      </c>
      <c r="E25" s="283" t="s">
        <v>5013</v>
      </c>
      <c r="F25" s="282" t="s">
        <v>5014</v>
      </c>
      <c r="G25" s="282" t="s">
        <v>5015</v>
      </c>
      <c r="H25" s="275"/>
      <c r="I25" s="275"/>
      <c r="J25" s="275"/>
      <c r="K25" s="275"/>
      <c r="L25" s="275"/>
      <c r="M25" s="275"/>
      <c r="N25" s="275"/>
      <c r="O25" s="275"/>
      <c r="P25" s="275"/>
    </row>
    <row r="26" spans="1:16" ht="18.75" customHeight="1">
      <c r="A26" s="282">
        <v>24</v>
      </c>
      <c r="B26" s="280" t="s">
        <v>5016</v>
      </c>
      <c r="C26" s="280" t="s">
        <v>5017</v>
      </c>
      <c r="D26" s="280" t="s">
        <v>5017</v>
      </c>
      <c r="E26" s="286" t="s">
        <v>5018</v>
      </c>
      <c r="F26" s="280">
        <v>1342730601</v>
      </c>
      <c r="G26" s="280" t="s">
        <v>5019</v>
      </c>
      <c r="H26" s="275"/>
      <c r="I26" s="275"/>
      <c r="J26" s="275"/>
      <c r="K26" s="275"/>
      <c r="L26" s="275"/>
      <c r="M26" s="275"/>
      <c r="N26" s="275"/>
      <c r="O26" s="275"/>
      <c r="P26" s="275"/>
    </row>
    <row r="27" spans="1:16" ht="18.75" customHeight="1">
      <c r="A27" s="282">
        <v>25</v>
      </c>
      <c r="B27" s="282" t="s">
        <v>5020</v>
      </c>
      <c r="C27" s="282">
        <v>2019</v>
      </c>
      <c r="D27" s="282" t="s">
        <v>5021</v>
      </c>
      <c r="E27" s="285" t="s">
        <v>5022</v>
      </c>
      <c r="F27" s="282">
        <v>1342344864</v>
      </c>
      <c r="G27" s="282" t="s">
        <v>5023</v>
      </c>
      <c r="H27" s="275"/>
      <c r="I27" s="275"/>
      <c r="J27" s="275"/>
      <c r="K27" s="275"/>
      <c r="L27" s="275"/>
      <c r="M27" s="275"/>
      <c r="N27" s="275"/>
      <c r="O27" s="275"/>
      <c r="P27" s="275"/>
    </row>
    <row r="28" spans="1:16" ht="18.75" customHeight="1">
      <c r="A28" s="282">
        <v>26</v>
      </c>
      <c r="B28" s="282" t="s">
        <v>5020</v>
      </c>
      <c r="C28" s="282">
        <v>1951</v>
      </c>
      <c r="D28" s="282" t="s">
        <v>5024</v>
      </c>
      <c r="E28" s="283" t="s">
        <v>5025</v>
      </c>
      <c r="F28" s="282">
        <v>1342298884</v>
      </c>
      <c r="G28" s="282" t="s">
        <v>5023</v>
      </c>
      <c r="H28" s="275"/>
      <c r="I28" s="275"/>
      <c r="J28" s="275"/>
      <c r="K28" s="275"/>
      <c r="L28" s="275"/>
      <c r="M28" s="275"/>
      <c r="N28" s="275"/>
      <c r="O28" s="275"/>
      <c r="P28" s="275"/>
    </row>
    <row r="29" spans="1:16" ht="18.75" customHeight="1">
      <c r="A29" s="282">
        <v>27</v>
      </c>
      <c r="B29" s="282" t="s">
        <v>5020</v>
      </c>
      <c r="C29" s="282">
        <v>2297</v>
      </c>
      <c r="D29" s="282" t="s">
        <v>5026</v>
      </c>
      <c r="E29" s="283" t="s">
        <v>5027</v>
      </c>
      <c r="F29" s="282">
        <v>1342368408</v>
      </c>
      <c r="G29" s="282" t="s">
        <v>5023</v>
      </c>
      <c r="H29" s="275"/>
      <c r="I29" s="275"/>
      <c r="J29" s="275"/>
      <c r="K29" s="275"/>
      <c r="L29" s="275"/>
      <c r="M29" s="275"/>
      <c r="N29" s="275"/>
      <c r="O29" s="275"/>
      <c r="P29" s="275"/>
    </row>
    <row r="30" spans="1:16" ht="18.75" customHeight="1">
      <c r="A30" s="282">
        <v>28</v>
      </c>
      <c r="B30" s="282" t="s">
        <v>5020</v>
      </c>
      <c r="C30" s="282">
        <v>1764</v>
      </c>
      <c r="D30" s="282" t="s">
        <v>5028</v>
      </c>
      <c r="E30" s="283" t="s">
        <v>5029</v>
      </c>
      <c r="F30" s="282">
        <v>1342362401</v>
      </c>
      <c r="G30" s="282" t="s">
        <v>5023</v>
      </c>
      <c r="H30" s="275"/>
      <c r="I30" s="275"/>
      <c r="J30" s="275"/>
      <c r="K30" s="275"/>
      <c r="L30" s="275"/>
      <c r="M30" s="275"/>
      <c r="N30" s="275"/>
      <c r="O30" s="275"/>
      <c r="P30" s="275"/>
    </row>
    <row r="31" spans="1:16" ht="18.75" customHeight="1">
      <c r="A31" s="282">
        <v>29</v>
      </c>
      <c r="B31" s="282" t="s">
        <v>5020</v>
      </c>
      <c r="C31" s="280">
        <v>7260</v>
      </c>
      <c r="D31" s="280" t="s">
        <v>5030</v>
      </c>
      <c r="E31" s="288" t="s">
        <v>5031</v>
      </c>
      <c r="F31" s="280">
        <v>1342248588</v>
      </c>
      <c r="G31" s="280" t="s">
        <v>5023</v>
      </c>
      <c r="H31" s="275"/>
      <c r="I31" s="275"/>
      <c r="J31" s="275"/>
      <c r="K31" s="275"/>
      <c r="L31" s="275"/>
      <c r="M31" s="275"/>
      <c r="N31" s="275"/>
      <c r="O31" s="275"/>
      <c r="P31" s="275"/>
    </row>
    <row r="32" spans="1:16" ht="18.75" customHeight="1">
      <c r="A32" s="282">
        <v>30</v>
      </c>
      <c r="B32" s="282" t="s">
        <v>5020</v>
      </c>
      <c r="C32" s="280">
        <v>1456</v>
      </c>
      <c r="D32" s="282" t="s">
        <v>5032</v>
      </c>
      <c r="E32" s="288" t="s">
        <v>5033</v>
      </c>
      <c r="F32" s="280">
        <v>1342442551</v>
      </c>
      <c r="G32" s="280" t="s">
        <v>5023</v>
      </c>
      <c r="H32" s="275"/>
      <c r="I32" s="275"/>
      <c r="J32" s="275"/>
      <c r="K32" s="275"/>
      <c r="L32" s="275"/>
      <c r="M32" s="275"/>
      <c r="N32" s="275"/>
      <c r="O32" s="275"/>
      <c r="P32" s="275"/>
    </row>
    <row r="33" spans="1:16" ht="18.75" customHeight="1">
      <c r="A33" s="282">
        <v>31</v>
      </c>
      <c r="B33" s="280" t="s">
        <v>5034</v>
      </c>
      <c r="C33" s="280" t="s">
        <v>5035</v>
      </c>
      <c r="D33" s="282"/>
      <c r="E33" s="288" t="s">
        <v>5036</v>
      </c>
      <c r="F33" s="280">
        <v>1331624105</v>
      </c>
      <c r="G33" s="280" t="s">
        <v>5037</v>
      </c>
      <c r="H33" s="275"/>
      <c r="I33" s="275"/>
      <c r="J33" s="275"/>
      <c r="K33" s="275"/>
      <c r="L33" s="275"/>
      <c r="M33" s="275"/>
      <c r="N33" s="275"/>
      <c r="O33" s="275"/>
      <c r="P33" s="275"/>
    </row>
    <row r="34" spans="1:16" ht="18.75" customHeight="1">
      <c r="A34" s="282">
        <v>32</v>
      </c>
      <c r="B34" s="280" t="s">
        <v>5034</v>
      </c>
      <c r="C34" s="291" t="s">
        <v>5038</v>
      </c>
      <c r="D34" s="291"/>
      <c r="E34" s="292" t="s">
        <v>5039</v>
      </c>
      <c r="F34" s="293">
        <v>1334642858</v>
      </c>
      <c r="G34" s="280" t="s">
        <v>5040</v>
      </c>
      <c r="H34" s="275"/>
      <c r="I34" s="275"/>
      <c r="J34" s="275"/>
      <c r="K34" s="275"/>
      <c r="L34" s="275"/>
      <c r="M34" s="275"/>
      <c r="N34" s="275"/>
      <c r="O34" s="275"/>
      <c r="P34" s="275"/>
    </row>
    <row r="35" spans="1:16" ht="18.75" customHeight="1">
      <c r="A35" s="282">
        <v>33</v>
      </c>
      <c r="B35" s="280" t="s">
        <v>5034</v>
      </c>
      <c r="C35" s="291" t="s">
        <v>5041</v>
      </c>
      <c r="D35" s="294"/>
      <c r="E35" s="295" t="s">
        <v>5042</v>
      </c>
      <c r="F35" s="291">
        <v>1334602469</v>
      </c>
      <c r="G35" s="280" t="s">
        <v>5043</v>
      </c>
      <c r="H35" s="275"/>
      <c r="I35" s="275"/>
      <c r="J35" s="275"/>
      <c r="K35" s="275"/>
      <c r="L35" s="275"/>
      <c r="M35" s="275"/>
      <c r="N35" s="275"/>
      <c r="O35" s="275"/>
      <c r="P35" s="275"/>
    </row>
    <row r="36" spans="1:16" ht="18.75" customHeight="1">
      <c r="A36" s="282">
        <v>34</v>
      </c>
      <c r="B36" s="280" t="s">
        <v>5034</v>
      </c>
      <c r="C36" s="291" t="s">
        <v>5044</v>
      </c>
      <c r="D36" s="294"/>
      <c r="E36" s="295" t="s">
        <v>5045</v>
      </c>
      <c r="F36" s="293">
        <v>1334676468</v>
      </c>
      <c r="G36" s="280" t="s">
        <v>5046</v>
      </c>
      <c r="H36" s="275"/>
      <c r="I36" s="275"/>
      <c r="J36" s="275"/>
      <c r="K36" s="275"/>
      <c r="L36" s="275"/>
      <c r="M36" s="275"/>
      <c r="N36" s="275"/>
      <c r="O36" s="275"/>
      <c r="P36" s="275"/>
    </row>
    <row r="37" spans="1:16" ht="18.75" customHeight="1">
      <c r="A37" s="282">
        <v>35</v>
      </c>
      <c r="B37" s="280" t="s">
        <v>5034</v>
      </c>
      <c r="C37" s="291" t="s">
        <v>5047</v>
      </c>
      <c r="D37" s="294"/>
      <c r="E37" s="292" t="s">
        <v>5048</v>
      </c>
      <c r="F37" s="291">
        <v>1334670313</v>
      </c>
      <c r="G37" s="280" t="s">
        <v>5049</v>
      </c>
      <c r="H37" s="275"/>
      <c r="I37" s="275"/>
      <c r="J37" s="275"/>
      <c r="K37" s="275"/>
      <c r="L37" s="275"/>
      <c r="M37" s="275"/>
      <c r="N37" s="275"/>
      <c r="O37" s="275"/>
      <c r="P37" s="275"/>
    </row>
    <row r="38" spans="1:16" ht="18.75" customHeight="1">
      <c r="A38" s="282">
        <v>36</v>
      </c>
      <c r="B38" s="280" t="s">
        <v>5050</v>
      </c>
      <c r="C38" s="291" t="s">
        <v>5051</v>
      </c>
      <c r="D38" s="294"/>
      <c r="E38" s="292" t="s">
        <v>5052</v>
      </c>
      <c r="F38" s="293">
        <v>1341328587</v>
      </c>
      <c r="G38" s="280" t="s">
        <v>5053</v>
      </c>
      <c r="H38" s="275"/>
      <c r="I38" s="275"/>
      <c r="J38" s="275"/>
      <c r="K38" s="275"/>
      <c r="L38" s="275"/>
      <c r="M38" s="275"/>
      <c r="N38" s="275"/>
      <c r="O38" s="275"/>
      <c r="P38" s="275"/>
    </row>
    <row r="39" spans="1:16" ht="18.75" customHeight="1">
      <c r="A39" s="282">
        <v>37</v>
      </c>
      <c r="B39" s="280" t="s">
        <v>5050</v>
      </c>
      <c r="C39" s="291" t="s">
        <v>5054</v>
      </c>
      <c r="D39" s="294"/>
      <c r="E39" s="292" t="s">
        <v>5055</v>
      </c>
      <c r="F39" s="291">
        <v>1341322277</v>
      </c>
      <c r="G39" s="280" t="s">
        <v>5056</v>
      </c>
      <c r="H39" s="275"/>
      <c r="I39" s="275"/>
      <c r="J39" s="275"/>
      <c r="K39" s="275"/>
      <c r="L39" s="275"/>
      <c r="M39" s="275"/>
      <c r="N39" s="275"/>
      <c r="O39" s="275"/>
      <c r="P39" s="275"/>
    </row>
    <row r="40" spans="1:16" ht="18.75" customHeight="1">
      <c r="A40" s="282">
        <v>38</v>
      </c>
      <c r="B40" s="280" t="s">
        <v>5057</v>
      </c>
      <c r="C40" s="291" t="s">
        <v>5058</v>
      </c>
      <c r="D40" s="294"/>
      <c r="E40" s="295" t="s">
        <v>5059</v>
      </c>
      <c r="F40" s="291">
        <v>44621361</v>
      </c>
      <c r="G40" s="280" t="s">
        <v>5060</v>
      </c>
      <c r="H40" s="275"/>
      <c r="I40" s="275"/>
      <c r="J40" s="275"/>
      <c r="K40" s="275"/>
      <c r="L40" s="275"/>
      <c r="M40" s="275"/>
      <c r="N40" s="275"/>
      <c r="O40" s="275"/>
      <c r="P40" s="275"/>
    </row>
    <row r="41" spans="1:16" ht="18.75" customHeight="1">
      <c r="A41" s="282">
        <v>39</v>
      </c>
      <c r="B41" s="280" t="s">
        <v>5057</v>
      </c>
      <c r="C41" s="280" t="s">
        <v>5061</v>
      </c>
      <c r="D41" s="282"/>
      <c r="E41" s="285" t="s">
        <v>5062</v>
      </c>
      <c r="F41" s="280">
        <v>43602235</v>
      </c>
      <c r="G41" s="280" t="s">
        <v>5060</v>
      </c>
      <c r="H41" s="275"/>
      <c r="I41" s="275"/>
      <c r="J41" s="275"/>
      <c r="K41" s="275"/>
      <c r="L41" s="275"/>
      <c r="M41" s="275"/>
      <c r="N41" s="275"/>
      <c r="O41" s="275"/>
      <c r="P41" s="275"/>
    </row>
    <row r="42" spans="1:16" ht="18.75" customHeight="1">
      <c r="A42" s="282">
        <v>40</v>
      </c>
      <c r="B42" s="280" t="s">
        <v>5057</v>
      </c>
      <c r="C42" s="280" t="s">
        <v>5063</v>
      </c>
      <c r="D42" s="282"/>
      <c r="E42" s="283" t="s">
        <v>5064</v>
      </c>
      <c r="F42" s="280">
        <v>44623744</v>
      </c>
      <c r="G42" s="280" t="s">
        <v>5060</v>
      </c>
      <c r="H42" s="275"/>
      <c r="I42" s="275"/>
      <c r="J42" s="275"/>
      <c r="K42" s="275"/>
      <c r="L42" s="275"/>
      <c r="M42" s="275"/>
      <c r="N42" s="275"/>
      <c r="O42" s="275"/>
      <c r="P42" s="275"/>
    </row>
    <row r="43" spans="1:16" ht="18.75" customHeight="1">
      <c r="A43" s="282">
        <v>41</v>
      </c>
      <c r="B43" s="280" t="s">
        <v>5057</v>
      </c>
      <c r="C43" s="282"/>
      <c r="D43" s="286" t="s">
        <v>5065</v>
      </c>
      <c r="E43" s="283" t="s">
        <v>5066</v>
      </c>
      <c r="F43" s="282">
        <v>44623744</v>
      </c>
      <c r="G43" s="282" t="s">
        <v>5060</v>
      </c>
      <c r="H43" s="275"/>
      <c r="I43" s="275"/>
      <c r="J43" s="275"/>
      <c r="K43" s="275"/>
      <c r="L43" s="275"/>
      <c r="M43" s="275"/>
      <c r="N43" s="275"/>
      <c r="O43" s="275"/>
      <c r="P43" s="275"/>
    </row>
    <row r="44" spans="1:16" ht="18.75" customHeight="1">
      <c r="A44" s="282">
        <v>42</v>
      </c>
      <c r="B44" s="282" t="s">
        <v>5067</v>
      </c>
      <c r="C44" s="282" t="s">
        <v>5068</v>
      </c>
      <c r="D44" s="282">
        <v>0</v>
      </c>
      <c r="E44" s="283" t="s">
        <v>5069</v>
      </c>
      <c r="F44" s="281">
        <v>42550031</v>
      </c>
      <c r="G44" s="282" t="s">
        <v>5070</v>
      </c>
      <c r="H44" s="275"/>
      <c r="I44" s="275"/>
      <c r="J44" s="275"/>
      <c r="K44" s="275"/>
      <c r="L44" s="275"/>
      <c r="M44" s="275"/>
      <c r="N44" s="275"/>
      <c r="O44" s="275"/>
      <c r="P44" s="275"/>
    </row>
    <row r="45" spans="1:16" ht="18.75" customHeight="1">
      <c r="A45" s="282">
        <v>43</v>
      </c>
      <c r="B45" s="280" t="s">
        <v>5067</v>
      </c>
      <c r="C45" s="282" t="s">
        <v>5071</v>
      </c>
      <c r="D45" s="282">
        <v>0</v>
      </c>
      <c r="E45" s="283" t="s">
        <v>5072</v>
      </c>
      <c r="F45" s="282">
        <v>42583411</v>
      </c>
      <c r="G45" s="282" t="s">
        <v>5070</v>
      </c>
      <c r="H45" s="275"/>
      <c r="I45" s="275"/>
      <c r="J45" s="275"/>
      <c r="K45" s="275"/>
      <c r="L45" s="275"/>
      <c r="M45" s="275"/>
      <c r="N45" s="275"/>
      <c r="O45" s="275"/>
      <c r="P45" s="275"/>
    </row>
    <row r="46" spans="1:16" ht="18.75" customHeight="1">
      <c r="A46" s="282">
        <v>44</v>
      </c>
      <c r="B46" s="280" t="s">
        <v>5067</v>
      </c>
      <c r="C46" s="282" t="s">
        <v>5073</v>
      </c>
      <c r="D46" s="282">
        <v>0</v>
      </c>
      <c r="E46" s="283" t="s">
        <v>5074</v>
      </c>
      <c r="F46" s="282">
        <v>911253704</v>
      </c>
      <c r="G46" s="282" t="s">
        <v>5070</v>
      </c>
      <c r="H46" s="275"/>
      <c r="I46" s="275"/>
      <c r="J46" s="275"/>
      <c r="K46" s="275"/>
      <c r="L46" s="275"/>
      <c r="M46" s="275"/>
      <c r="N46" s="275"/>
      <c r="O46" s="275"/>
      <c r="P46" s="275"/>
    </row>
    <row r="47" spans="1:16" ht="18.75" customHeight="1">
      <c r="A47" s="282">
        <v>45</v>
      </c>
      <c r="B47" s="280" t="s">
        <v>5067</v>
      </c>
      <c r="C47" s="282" t="s">
        <v>5075</v>
      </c>
      <c r="D47" s="282" t="s">
        <v>5068</v>
      </c>
      <c r="E47" s="283" t="s">
        <v>5076</v>
      </c>
      <c r="F47" s="282">
        <v>9111402368</v>
      </c>
      <c r="G47" s="282" t="s">
        <v>5077</v>
      </c>
      <c r="H47" s="275"/>
      <c r="I47" s="275"/>
      <c r="J47" s="275"/>
      <c r="K47" s="275"/>
      <c r="L47" s="275"/>
      <c r="M47" s="275"/>
      <c r="N47" s="275"/>
      <c r="O47" s="275"/>
      <c r="P47" s="275"/>
    </row>
    <row r="48" spans="1:16" ht="18.75" customHeight="1">
      <c r="A48" s="282">
        <v>46</v>
      </c>
      <c r="B48" s="280" t="s">
        <v>5078</v>
      </c>
      <c r="C48" s="282" t="s">
        <v>5079</v>
      </c>
      <c r="D48" s="282"/>
      <c r="E48" s="281" t="s">
        <v>5080</v>
      </c>
      <c r="F48" s="282">
        <v>44217339</v>
      </c>
      <c r="G48" s="282" t="s">
        <v>5081</v>
      </c>
      <c r="H48" s="275"/>
      <c r="I48" s="275"/>
      <c r="J48" s="275"/>
      <c r="K48" s="275"/>
      <c r="L48" s="275"/>
      <c r="M48" s="275"/>
      <c r="N48" s="275"/>
      <c r="O48" s="275"/>
      <c r="P48" s="275"/>
    </row>
    <row r="49" spans="1:16" ht="18.75" customHeight="1">
      <c r="A49" s="282">
        <v>47</v>
      </c>
      <c r="B49" s="280" t="s">
        <v>5078</v>
      </c>
      <c r="C49" s="282" t="s">
        <v>5082</v>
      </c>
      <c r="D49" s="282"/>
      <c r="E49" s="281" t="s">
        <v>5083</v>
      </c>
      <c r="F49" s="282">
        <v>44222051</v>
      </c>
      <c r="G49" s="282" t="s">
        <v>5084</v>
      </c>
      <c r="H49" s="275"/>
      <c r="I49" s="275"/>
      <c r="J49" s="275"/>
      <c r="K49" s="275"/>
      <c r="L49" s="275"/>
      <c r="M49" s="275"/>
      <c r="N49" s="275"/>
      <c r="O49" s="275"/>
      <c r="P49" s="275"/>
    </row>
    <row r="50" spans="1:16" ht="18.75" customHeight="1">
      <c r="A50" s="282">
        <v>48</v>
      </c>
      <c r="B50" s="280" t="s">
        <v>5085</v>
      </c>
      <c r="C50" s="282" t="s">
        <v>5086</v>
      </c>
      <c r="D50" s="282" t="s">
        <v>2554</v>
      </c>
      <c r="E50" s="281" t="s">
        <v>5087</v>
      </c>
      <c r="F50" s="282">
        <v>1343669646</v>
      </c>
      <c r="G50" s="282" t="s">
        <v>5088</v>
      </c>
      <c r="H50" s="275"/>
      <c r="I50" s="275"/>
      <c r="J50" s="275"/>
      <c r="K50" s="275"/>
      <c r="L50" s="275"/>
      <c r="M50" s="275"/>
      <c r="N50" s="275"/>
      <c r="O50" s="275"/>
      <c r="P50" s="275"/>
    </row>
    <row r="51" spans="1:16" ht="18.75" customHeight="1">
      <c r="A51" s="282">
        <v>49</v>
      </c>
      <c r="B51" s="280" t="s">
        <v>5089</v>
      </c>
      <c r="C51" s="282" t="s">
        <v>5090</v>
      </c>
      <c r="D51" s="282"/>
      <c r="E51" s="281" t="s">
        <v>5091</v>
      </c>
      <c r="F51" s="282">
        <v>33851563</v>
      </c>
      <c r="G51" s="282" t="s">
        <v>5092</v>
      </c>
      <c r="H51" s="275"/>
      <c r="I51" s="275"/>
      <c r="J51" s="275"/>
      <c r="K51" s="275"/>
      <c r="L51" s="275"/>
      <c r="M51" s="275"/>
      <c r="N51" s="275"/>
      <c r="O51" s="275"/>
      <c r="P51" s="275"/>
    </row>
    <row r="52" spans="1:16" ht="18.75" customHeight="1">
      <c r="A52" s="282">
        <v>50</v>
      </c>
      <c r="B52" s="280" t="s">
        <v>5089</v>
      </c>
      <c r="C52" s="282" t="s">
        <v>5093</v>
      </c>
      <c r="D52" s="282"/>
      <c r="E52" s="282" t="s">
        <v>5094</v>
      </c>
      <c r="F52" s="282" t="s">
        <v>5095</v>
      </c>
      <c r="G52" s="282" t="s">
        <v>5092</v>
      </c>
      <c r="H52" s="275"/>
      <c r="I52" s="275"/>
      <c r="J52" s="275"/>
      <c r="K52" s="275"/>
      <c r="L52" s="275"/>
      <c r="M52" s="275"/>
      <c r="N52" s="275"/>
      <c r="O52" s="275"/>
      <c r="P52" s="275"/>
    </row>
    <row r="53" spans="1:16" ht="18.75" customHeight="1">
      <c r="A53" s="282">
        <v>51</v>
      </c>
      <c r="B53" s="280" t="s">
        <v>5089</v>
      </c>
      <c r="C53" s="282" t="s">
        <v>5096</v>
      </c>
      <c r="D53" s="282"/>
      <c r="E53" s="281" t="s">
        <v>5097</v>
      </c>
      <c r="F53" s="281">
        <v>33732571</v>
      </c>
      <c r="G53" s="282" t="s">
        <v>5092</v>
      </c>
      <c r="H53" s="275"/>
      <c r="I53" s="275"/>
      <c r="J53" s="275"/>
      <c r="K53" s="275"/>
      <c r="L53" s="275"/>
      <c r="M53" s="275"/>
      <c r="N53" s="275"/>
      <c r="O53" s="275"/>
      <c r="P53" s="275"/>
    </row>
    <row r="54" spans="1:16" ht="18.75" customHeight="1">
      <c r="A54" s="282">
        <v>52</v>
      </c>
      <c r="B54" s="280" t="s">
        <v>5089</v>
      </c>
      <c r="C54" s="282" t="s">
        <v>5098</v>
      </c>
      <c r="D54" s="282"/>
      <c r="E54" s="282" t="s">
        <v>5099</v>
      </c>
      <c r="F54" s="282">
        <v>32124601</v>
      </c>
      <c r="G54" s="282" t="s">
        <v>5092</v>
      </c>
      <c r="H54" s="275"/>
      <c r="I54" s="275"/>
      <c r="J54" s="275"/>
      <c r="K54" s="275"/>
      <c r="L54" s="275"/>
      <c r="M54" s="275"/>
      <c r="N54" s="275"/>
      <c r="O54" s="275"/>
      <c r="P54" s="275"/>
    </row>
    <row r="55" spans="1:16" ht="18.75" customHeight="1">
      <c r="A55" s="282">
        <v>53</v>
      </c>
      <c r="B55" s="280" t="s">
        <v>5089</v>
      </c>
      <c r="C55" s="282" t="s">
        <v>5100</v>
      </c>
      <c r="D55" s="282"/>
      <c r="E55" s="282" t="s">
        <v>5101</v>
      </c>
      <c r="F55" s="282">
        <v>33527951</v>
      </c>
      <c r="G55" s="282" t="s">
        <v>5092</v>
      </c>
      <c r="H55" s="275"/>
      <c r="I55" s="275"/>
      <c r="J55" s="275"/>
      <c r="K55" s="275"/>
      <c r="L55" s="275"/>
      <c r="M55" s="275"/>
      <c r="N55" s="275"/>
      <c r="O55" s="275"/>
      <c r="P55" s="275"/>
    </row>
    <row r="56" spans="1:16" ht="18.75" customHeight="1">
      <c r="A56" s="282">
        <v>54</v>
      </c>
      <c r="B56" s="280" t="s">
        <v>5089</v>
      </c>
      <c r="C56" s="282" t="s">
        <v>5102</v>
      </c>
      <c r="D56" s="282"/>
      <c r="E56" s="281" t="s">
        <v>5103</v>
      </c>
      <c r="F56" s="282">
        <v>9118360820</v>
      </c>
      <c r="G56" s="282" t="s">
        <v>5092</v>
      </c>
      <c r="H56" s="275"/>
      <c r="I56" s="275"/>
      <c r="J56" s="275"/>
      <c r="K56" s="275"/>
      <c r="L56" s="275"/>
      <c r="M56" s="275"/>
      <c r="N56" s="275"/>
      <c r="O56" s="275"/>
      <c r="P56" s="275"/>
    </row>
    <row r="57" spans="1:16" ht="18.75" customHeight="1">
      <c r="A57" s="282">
        <v>55</v>
      </c>
      <c r="B57" s="280" t="s">
        <v>5089</v>
      </c>
      <c r="C57" s="282" t="s">
        <v>5104</v>
      </c>
      <c r="D57" s="282"/>
      <c r="E57" s="281" t="s">
        <v>5105</v>
      </c>
      <c r="F57" s="282">
        <v>33559111</v>
      </c>
      <c r="G57" s="282" t="s">
        <v>5092</v>
      </c>
      <c r="H57" s="275"/>
      <c r="I57" s="275"/>
      <c r="J57" s="275"/>
      <c r="K57" s="275"/>
      <c r="L57" s="275"/>
      <c r="M57" s="275"/>
      <c r="N57" s="275"/>
      <c r="O57" s="275"/>
      <c r="P57" s="275"/>
    </row>
    <row r="58" spans="1:16" ht="18.75" customHeight="1">
      <c r="A58" s="282">
        <v>56</v>
      </c>
      <c r="B58" s="280" t="s">
        <v>5089</v>
      </c>
      <c r="C58" s="282" t="s">
        <v>5106</v>
      </c>
      <c r="D58" s="282"/>
      <c r="E58" s="281" t="s">
        <v>5107</v>
      </c>
      <c r="F58" s="282">
        <v>33500388</v>
      </c>
      <c r="G58" s="282" t="s">
        <v>5092</v>
      </c>
      <c r="H58" s="275"/>
      <c r="I58" s="275"/>
      <c r="J58" s="275"/>
      <c r="K58" s="275"/>
      <c r="L58" s="275"/>
      <c r="M58" s="275"/>
      <c r="N58" s="275"/>
      <c r="O58" s="275"/>
      <c r="P58" s="275"/>
    </row>
    <row r="59" spans="1:16" ht="18.75" customHeight="1">
      <c r="A59" s="282">
        <v>57</v>
      </c>
      <c r="B59" s="280" t="s">
        <v>5089</v>
      </c>
      <c r="C59" s="282" t="s">
        <v>5108</v>
      </c>
      <c r="D59" s="282"/>
      <c r="E59" s="281" t="s">
        <v>5109</v>
      </c>
      <c r="F59" s="282">
        <v>33355885</v>
      </c>
      <c r="G59" s="282" t="s">
        <v>5092</v>
      </c>
      <c r="H59" s="275"/>
      <c r="I59" s="275"/>
      <c r="J59" s="275"/>
      <c r="K59" s="275"/>
      <c r="L59" s="275"/>
      <c r="M59" s="275"/>
      <c r="N59" s="275"/>
      <c r="O59" s="275"/>
      <c r="P59" s="275"/>
    </row>
    <row r="60" spans="1:16" ht="18.75" customHeight="1">
      <c r="A60" s="282">
        <v>58</v>
      </c>
      <c r="B60" s="280" t="s">
        <v>5089</v>
      </c>
      <c r="C60" s="282" t="s">
        <v>5110</v>
      </c>
      <c r="D60" s="282"/>
      <c r="E60" s="282" t="s">
        <v>5111</v>
      </c>
      <c r="F60" s="282">
        <v>33826834</v>
      </c>
      <c r="G60" s="282" t="s">
        <v>5092</v>
      </c>
      <c r="H60" s="275"/>
      <c r="I60" s="275"/>
      <c r="J60" s="275"/>
      <c r="K60" s="275"/>
      <c r="L60" s="275"/>
      <c r="M60" s="275"/>
      <c r="N60" s="275"/>
      <c r="O60" s="275"/>
      <c r="P60" s="275"/>
    </row>
    <row r="61" spans="1:16" ht="18.75" customHeight="1">
      <c r="A61" s="282">
        <v>59</v>
      </c>
      <c r="B61" s="280" t="s">
        <v>5089</v>
      </c>
      <c r="C61" s="282" t="s">
        <v>5112</v>
      </c>
      <c r="D61" s="282"/>
      <c r="E61" s="281" t="s">
        <v>5113</v>
      </c>
      <c r="F61" s="282" t="s">
        <v>5114</v>
      </c>
      <c r="G61" s="282" t="s">
        <v>5092</v>
      </c>
      <c r="H61" s="275"/>
      <c r="I61" s="275"/>
      <c r="J61" s="275"/>
      <c r="K61" s="275"/>
      <c r="L61" s="275"/>
      <c r="M61" s="275"/>
      <c r="N61" s="275"/>
      <c r="O61" s="275"/>
      <c r="P61" s="275"/>
    </row>
    <row r="62" spans="1:16" ht="18.75" customHeight="1">
      <c r="A62" s="282">
        <v>60</v>
      </c>
      <c r="B62" s="280" t="s">
        <v>5089</v>
      </c>
      <c r="C62" s="282" t="s">
        <v>5115</v>
      </c>
      <c r="D62" s="282"/>
      <c r="E62" s="281" t="s">
        <v>5116</v>
      </c>
      <c r="F62" s="282">
        <v>9038565549</v>
      </c>
      <c r="G62" s="282" t="s">
        <v>5092</v>
      </c>
      <c r="H62" s="275"/>
      <c r="I62" s="275"/>
      <c r="J62" s="275"/>
      <c r="K62" s="275"/>
      <c r="L62" s="275"/>
      <c r="M62" s="275"/>
      <c r="N62" s="275"/>
      <c r="O62" s="275"/>
      <c r="P62" s="275"/>
    </row>
    <row r="63" spans="1:16" ht="18.75" customHeight="1">
      <c r="A63" s="282">
        <v>61</v>
      </c>
      <c r="B63" s="280" t="s">
        <v>5089</v>
      </c>
      <c r="C63" s="282" t="s">
        <v>5117</v>
      </c>
      <c r="D63" s="282"/>
      <c r="E63" s="282" t="s">
        <v>5118</v>
      </c>
      <c r="F63" s="282">
        <v>33422888</v>
      </c>
      <c r="G63" s="282" t="s">
        <v>5092</v>
      </c>
      <c r="H63" s="275"/>
      <c r="I63" s="275"/>
      <c r="J63" s="275"/>
      <c r="K63" s="275"/>
      <c r="L63" s="275"/>
      <c r="M63" s="275"/>
      <c r="N63" s="275"/>
      <c r="O63" s="275"/>
      <c r="P63" s="275"/>
    </row>
    <row r="64" spans="1:16" ht="18.75" customHeight="1">
      <c r="A64" s="282">
        <v>62</v>
      </c>
      <c r="B64" s="282" t="s">
        <v>5089</v>
      </c>
      <c r="C64" s="280" t="s">
        <v>5119</v>
      </c>
      <c r="D64" s="296"/>
      <c r="E64" s="296" t="s">
        <v>5120</v>
      </c>
      <c r="F64" s="282">
        <v>32663372</v>
      </c>
      <c r="G64" s="280" t="s">
        <v>5092</v>
      </c>
      <c r="H64" s="275"/>
      <c r="I64" s="275"/>
      <c r="J64" s="275"/>
      <c r="K64" s="275"/>
      <c r="L64" s="275"/>
      <c r="M64" s="275"/>
      <c r="N64" s="275"/>
      <c r="O64" s="275"/>
      <c r="P64" s="275"/>
    </row>
    <row r="65" spans="1:16" ht="18.75" customHeight="1">
      <c r="A65" s="282">
        <v>63</v>
      </c>
      <c r="B65" s="282" t="s">
        <v>5089</v>
      </c>
      <c r="C65" s="282" t="s">
        <v>5121</v>
      </c>
      <c r="D65" s="296"/>
      <c r="E65" s="281" t="s">
        <v>5122</v>
      </c>
      <c r="F65" s="282">
        <v>34553979</v>
      </c>
      <c r="G65" s="280" t="s">
        <v>5092</v>
      </c>
      <c r="H65" s="275"/>
      <c r="I65" s="275"/>
      <c r="J65" s="275"/>
      <c r="K65" s="275"/>
      <c r="L65" s="275"/>
      <c r="M65" s="275"/>
      <c r="N65" s="275"/>
      <c r="O65" s="275"/>
      <c r="P65" s="275"/>
    </row>
    <row r="66" spans="1:16" ht="18.75" customHeight="1">
      <c r="A66" s="282">
        <v>64</v>
      </c>
      <c r="B66" s="282" t="s">
        <v>5089</v>
      </c>
      <c r="C66" s="282" t="s">
        <v>5123</v>
      </c>
      <c r="D66" s="296"/>
      <c r="E66" s="296" t="s">
        <v>5124</v>
      </c>
      <c r="F66" s="282">
        <v>34525915</v>
      </c>
      <c r="G66" s="280" t="s">
        <v>5092</v>
      </c>
      <c r="H66" s="275"/>
      <c r="I66" s="275"/>
      <c r="J66" s="275"/>
      <c r="K66" s="275"/>
      <c r="L66" s="275"/>
      <c r="M66" s="275"/>
      <c r="N66" s="275"/>
      <c r="O66" s="275"/>
      <c r="P66" s="275"/>
    </row>
    <row r="67" spans="1:16" ht="18.75" customHeight="1">
      <c r="A67" s="282">
        <v>65</v>
      </c>
      <c r="B67" s="282" t="s">
        <v>5089</v>
      </c>
      <c r="C67" s="282" t="s">
        <v>5125</v>
      </c>
      <c r="D67" s="296"/>
      <c r="E67" s="281" t="s">
        <v>5126</v>
      </c>
      <c r="F67" s="282">
        <v>34400007</v>
      </c>
      <c r="G67" s="280" t="s">
        <v>5092</v>
      </c>
      <c r="H67" s="275"/>
      <c r="I67" s="275"/>
      <c r="J67" s="275"/>
      <c r="K67" s="275"/>
      <c r="L67" s="275"/>
      <c r="M67" s="275"/>
      <c r="N67" s="275"/>
      <c r="O67" s="275"/>
      <c r="P67" s="275"/>
    </row>
    <row r="68" spans="1:16" ht="18.75" customHeight="1">
      <c r="A68" s="282">
        <v>66</v>
      </c>
      <c r="B68" s="282" t="s">
        <v>5089</v>
      </c>
      <c r="C68" s="282" t="s">
        <v>5127</v>
      </c>
      <c r="D68" s="296"/>
      <c r="E68" s="296" t="s">
        <v>5128</v>
      </c>
      <c r="F68" s="297">
        <v>34476210</v>
      </c>
      <c r="G68" s="280" t="s">
        <v>5092</v>
      </c>
      <c r="H68" s="275"/>
      <c r="I68" s="275"/>
      <c r="J68" s="275"/>
      <c r="K68" s="275"/>
      <c r="L68" s="275"/>
      <c r="M68" s="275"/>
      <c r="N68" s="275"/>
      <c r="O68" s="275"/>
      <c r="P68" s="275"/>
    </row>
    <row r="69" spans="1:16" ht="18.75" customHeight="1">
      <c r="A69" s="282">
        <v>67</v>
      </c>
      <c r="B69" s="282" t="s">
        <v>5089</v>
      </c>
      <c r="C69" s="282" t="s">
        <v>5129</v>
      </c>
      <c r="D69" s="296"/>
      <c r="E69" s="296" t="s">
        <v>5130</v>
      </c>
      <c r="F69" s="297">
        <v>33511752</v>
      </c>
      <c r="G69" s="280" t="s">
        <v>5092</v>
      </c>
      <c r="H69" s="275"/>
      <c r="I69" s="275"/>
      <c r="J69" s="275"/>
      <c r="K69" s="275"/>
      <c r="L69" s="275"/>
      <c r="M69" s="275"/>
      <c r="N69" s="275"/>
      <c r="O69" s="275"/>
      <c r="P69" s="275"/>
    </row>
    <row r="70" spans="1:16" ht="18.75" customHeight="1">
      <c r="A70" s="282">
        <v>68</v>
      </c>
      <c r="B70" s="282" t="s">
        <v>5089</v>
      </c>
      <c r="C70" s="282"/>
      <c r="D70" s="296" t="s">
        <v>5131</v>
      </c>
      <c r="E70" s="282" t="s">
        <v>5132</v>
      </c>
      <c r="F70" s="282">
        <v>33511698</v>
      </c>
      <c r="G70" s="280" t="s">
        <v>5092</v>
      </c>
      <c r="H70" s="275"/>
      <c r="I70" s="275"/>
      <c r="J70" s="275"/>
      <c r="K70" s="275"/>
      <c r="L70" s="275"/>
      <c r="M70" s="275"/>
      <c r="N70" s="275"/>
      <c r="O70" s="275"/>
      <c r="P70" s="275"/>
    </row>
    <row r="71" spans="1:16" ht="18.75" customHeight="1">
      <c r="A71" s="282">
        <v>69</v>
      </c>
      <c r="B71" s="280" t="s">
        <v>5089</v>
      </c>
      <c r="C71" s="282"/>
      <c r="D71" s="282" t="s">
        <v>5133</v>
      </c>
      <c r="E71" s="298" t="s">
        <v>5134</v>
      </c>
      <c r="F71" s="280">
        <v>321106407</v>
      </c>
      <c r="G71" s="280" t="s">
        <v>5092</v>
      </c>
      <c r="H71" s="275"/>
      <c r="I71" s="275"/>
      <c r="J71" s="275"/>
      <c r="K71" s="275"/>
      <c r="L71" s="275"/>
      <c r="M71" s="275"/>
      <c r="N71" s="275"/>
      <c r="O71" s="275"/>
      <c r="P71" s="275"/>
    </row>
    <row r="72" spans="1:16" ht="18.75" customHeight="1">
      <c r="A72" s="284"/>
      <c r="B72" s="284"/>
      <c r="C72" s="284"/>
      <c r="D72" s="284"/>
      <c r="E72" s="299"/>
      <c r="F72" s="284"/>
      <c r="G72" s="290"/>
      <c r="H72" s="275"/>
      <c r="I72" s="275"/>
      <c r="J72" s="275"/>
      <c r="K72" s="275"/>
      <c r="L72" s="275"/>
      <c r="M72" s="275"/>
      <c r="N72" s="275"/>
      <c r="O72" s="275"/>
      <c r="P72" s="275"/>
    </row>
    <row r="73" spans="1:16" ht="18.75" customHeight="1">
      <c r="A73" s="284"/>
      <c r="B73" s="284"/>
      <c r="C73" s="284"/>
      <c r="D73" s="284"/>
      <c r="E73" s="299"/>
      <c r="F73" s="284"/>
      <c r="G73" s="290"/>
      <c r="H73" s="275"/>
      <c r="I73" s="275"/>
      <c r="J73" s="275"/>
      <c r="K73" s="275"/>
      <c r="L73" s="275"/>
      <c r="M73" s="275"/>
      <c r="N73" s="275"/>
      <c r="O73" s="275"/>
      <c r="P73" s="275"/>
    </row>
    <row r="74" spans="1:16" ht="18.75" customHeight="1">
      <c r="A74" s="284"/>
      <c r="B74" s="284"/>
      <c r="C74" s="284"/>
      <c r="D74" s="284"/>
      <c r="E74" s="299"/>
      <c r="F74" s="284"/>
      <c r="G74" s="290"/>
      <c r="H74" s="275"/>
      <c r="I74" s="275"/>
      <c r="J74" s="275"/>
      <c r="K74" s="275"/>
      <c r="L74" s="275"/>
      <c r="M74" s="275"/>
      <c r="N74" s="275"/>
      <c r="O74" s="275"/>
      <c r="P74" s="275"/>
    </row>
    <row r="75" spans="1:16" ht="18.75" customHeight="1">
      <c r="A75" s="284"/>
      <c r="B75" s="284"/>
      <c r="C75" s="284"/>
      <c r="D75" s="284"/>
      <c r="E75" s="299"/>
      <c r="F75" s="284"/>
      <c r="G75" s="290"/>
      <c r="H75" s="275"/>
      <c r="I75" s="275"/>
      <c r="J75" s="275"/>
      <c r="K75" s="275"/>
      <c r="L75" s="275"/>
      <c r="M75" s="275"/>
      <c r="N75" s="275"/>
      <c r="O75" s="275"/>
      <c r="P75" s="275"/>
    </row>
    <row r="76" spans="1:16" ht="18.75" customHeight="1">
      <c r="A76" s="284"/>
      <c r="B76" s="284"/>
      <c r="C76" s="284"/>
      <c r="D76" s="284"/>
      <c r="E76" s="299"/>
      <c r="F76" s="284"/>
      <c r="G76" s="290"/>
      <c r="H76" s="275"/>
      <c r="I76" s="275"/>
      <c r="J76" s="275"/>
      <c r="K76" s="275"/>
      <c r="L76" s="275"/>
      <c r="M76" s="275"/>
      <c r="N76" s="275"/>
      <c r="O76" s="275"/>
      <c r="P76" s="275"/>
    </row>
    <row r="77" spans="1:16" ht="18.75" customHeight="1">
      <c r="A77" s="275"/>
      <c r="B77" s="275"/>
      <c r="C77" s="275"/>
      <c r="D77" s="275"/>
      <c r="E77" s="275"/>
      <c r="F77" s="275"/>
      <c r="G77" s="275"/>
      <c r="H77" s="275"/>
      <c r="I77" s="275"/>
      <c r="J77" s="275"/>
      <c r="K77" s="275"/>
      <c r="L77" s="275"/>
      <c r="M77" s="275"/>
      <c r="N77" s="275"/>
      <c r="O77" s="275"/>
      <c r="P77" s="275"/>
    </row>
    <row r="78" spans="1:16" ht="18.75" customHeight="1">
      <c r="A78" s="275"/>
      <c r="B78" s="275"/>
      <c r="C78" s="275"/>
      <c r="D78" s="275"/>
      <c r="E78" s="275"/>
      <c r="F78" s="275"/>
      <c r="G78" s="275"/>
      <c r="H78" s="275"/>
      <c r="I78" s="275"/>
      <c r="J78" s="275"/>
      <c r="K78" s="275"/>
      <c r="L78" s="275"/>
      <c r="M78" s="275"/>
      <c r="N78" s="275"/>
      <c r="O78" s="275"/>
      <c r="P78" s="275"/>
    </row>
    <row r="79" spans="1:16" ht="18.75" customHeight="1">
      <c r="A79" s="275"/>
      <c r="B79" s="275"/>
      <c r="C79" s="275"/>
      <c r="D79" s="275"/>
      <c r="E79" s="275"/>
      <c r="F79" s="275"/>
      <c r="G79" s="275"/>
      <c r="H79" s="275"/>
      <c r="I79" s="275"/>
      <c r="J79" s="275"/>
      <c r="K79" s="275"/>
      <c r="L79" s="275"/>
      <c r="M79" s="275"/>
      <c r="N79" s="275"/>
      <c r="O79" s="275"/>
      <c r="P79" s="275"/>
    </row>
    <row r="80" spans="1:16" ht="18.75" customHeight="1">
      <c r="A80" s="275"/>
      <c r="B80" s="275"/>
      <c r="C80" s="275"/>
      <c r="D80" s="275"/>
      <c r="E80" s="275"/>
      <c r="F80" s="275"/>
      <c r="G80" s="275"/>
      <c r="H80" s="275"/>
      <c r="I80" s="275"/>
      <c r="J80" s="275"/>
      <c r="K80" s="275"/>
      <c r="L80" s="275"/>
      <c r="M80" s="275"/>
      <c r="N80" s="275"/>
      <c r="O80" s="275"/>
      <c r="P80" s="275"/>
    </row>
    <row r="81" spans="1:16" ht="18.75" customHeight="1">
      <c r="A81" s="275"/>
      <c r="B81" s="275"/>
      <c r="C81" s="275"/>
      <c r="D81" s="275"/>
      <c r="E81" s="275"/>
      <c r="F81" s="275"/>
      <c r="G81" s="275"/>
      <c r="H81" s="275"/>
      <c r="I81" s="275"/>
      <c r="J81" s="275"/>
      <c r="K81" s="275"/>
      <c r="L81" s="275"/>
      <c r="M81" s="275"/>
      <c r="N81" s="275"/>
      <c r="O81" s="275"/>
      <c r="P81" s="275"/>
    </row>
    <row r="82" spans="1:16" ht="18.75" customHeight="1">
      <c r="A82" s="275"/>
      <c r="B82" s="275"/>
      <c r="C82" s="275"/>
      <c r="D82" s="275"/>
      <c r="E82" s="275"/>
      <c r="F82" s="275"/>
      <c r="G82" s="275"/>
      <c r="H82" s="275"/>
      <c r="I82" s="275"/>
      <c r="J82" s="275"/>
      <c r="K82" s="275"/>
      <c r="L82" s="275"/>
      <c r="M82" s="275"/>
      <c r="N82" s="275"/>
      <c r="O82" s="275"/>
      <c r="P82" s="275"/>
    </row>
    <row r="83" spans="1:16" ht="18.75" customHeight="1">
      <c r="A83" s="275"/>
      <c r="B83" s="275"/>
      <c r="C83" s="275"/>
      <c r="D83" s="275"/>
      <c r="E83" s="275"/>
      <c r="F83" s="275"/>
      <c r="G83" s="275"/>
      <c r="H83" s="275"/>
      <c r="I83" s="275"/>
      <c r="J83" s="275"/>
      <c r="K83" s="275"/>
      <c r="L83" s="275"/>
      <c r="M83" s="275"/>
      <c r="N83" s="275"/>
      <c r="O83" s="275"/>
      <c r="P83" s="275"/>
    </row>
    <row r="84" spans="1:16" ht="18.75" customHeight="1">
      <c r="A84" s="275"/>
      <c r="B84" s="275"/>
      <c r="C84" s="275"/>
      <c r="D84" s="275"/>
      <c r="E84" s="275"/>
      <c r="F84" s="275"/>
      <c r="G84" s="275"/>
      <c r="H84" s="275"/>
      <c r="I84" s="275"/>
      <c r="J84" s="275"/>
      <c r="K84" s="275"/>
      <c r="L84" s="275"/>
      <c r="M84" s="275"/>
      <c r="N84" s="275"/>
      <c r="O84" s="275"/>
      <c r="P84" s="275"/>
    </row>
    <row r="85" spans="1:16" ht="18.75" customHeight="1">
      <c r="A85" s="275"/>
      <c r="B85" s="275"/>
      <c r="C85" s="275"/>
      <c r="D85" s="275"/>
      <c r="E85" s="275"/>
      <c r="F85" s="275"/>
      <c r="G85" s="275"/>
      <c r="H85" s="275"/>
      <c r="I85" s="275"/>
      <c r="J85" s="275"/>
      <c r="K85" s="275"/>
      <c r="L85" s="275"/>
      <c r="M85" s="275"/>
      <c r="N85" s="275"/>
      <c r="O85" s="275"/>
      <c r="P85" s="275"/>
    </row>
    <row r="86" spans="1:16" ht="18.75" customHeight="1">
      <c r="A86" s="275"/>
      <c r="B86" s="275"/>
      <c r="C86" s="275"/>
      <c r="D86" s="275"/>
      <c r="E86" s="275"/>
      <c r="F86" s="275"/>
      <c r="G86" s="275"/>
      <c r="H86" s="275"/>
      <c r="I86" s="275"/>
      <c r="J86" s="275"/>
      <c r="K86" s="275"/>
      <c r="L86" s="275"/>
      <c r="M86" s="275"/>
      <c r="N86" s="275"/>
      <c r="O86" s="275"/>
      <c r="P86" s="275"/>
    </row>
    <row r="87" spans="1:16" ht="18.75" customHeight="1">
      <c r="A87" s="275"/>
      <c r="B87" s="275"/>
      <c r="C87" s="275"/>
      <c r="D87" s="275"/>
      <c r="E87" s="275"/>
      <c r="F87" s="275"/>
      <c r="G87" s="275"/>
      <c r="H87" s="275"/>
      <c r="I87" s="275"/>
      <c r="J87" s="275"/>
      <c r="K87" s="275"/>
      <c r="L87" s="275"/>
      <c r="M87" s="275"/>
      <c r="N87" s="275"/>
      <c r="O87" s="275"/>
      <c r="P87" s="275"/>
    </row>
    <row r="88" spans="1:16" ht="18.75" customHeight="1">
      <c r="A88" s="275"/>
      <c r="B88" s="275"/>
      <c r="C88" s="275"/>
      <c r="D88" s="275"/>
      <c r="E88" s="275"/>
      <c r="F88" s="275"/>
      <c r="G88" s="275"/>
      <c r="H88" s="275"/>
      <c r="I88" s="275"/>
      <c r="J88" s="275"/>
      <c r="K88" s="275"/>
      <c r="L88" s="275"/>
      <c r="M88" s="275"/>
      <c r="N88" s="275"/>
      <c r="O88" s="275"/>
      <c r="P88" s="275"/>
    </row>
    <row r="89" spans="1:16" ht="18.75" customHeight="1">
      <c r="A89" s="275"/>
      <c r="B89" s="275"/>
      <c r="C89" s="275"/>
      <c r="D89" s="275"/>
      <c r="E89" s="275"/>
      <c r="F89" s="275"/>
      <c r="G89" s="275"/>
      <c r="H89" s="275"/>
      <c r="I89" s="275"/>
      <c r="J89" s="275"/>
      <c r="K89" s="275"/>
      <c r="L89" s="275"/>
      <c r="M89" s="275"/>
      <c r="N89" s="275"/>
      <c r="O89" s="275"/>
      <c r="P89" s="275"/>
    </row>
    <row r="90" spans="1:16" ht="18.75" customHeight="1">
      <c r="A90" s="275"/>
      <c r="B90" s="275"/>
      <c r="C90" s="275"/>
      <c r="D90" s="275"/>
      <c r="E90" s="275"/>
      <c r="F90" s="275"/>
      <c r="G90" s="275"/>
      <c r="H90" s="275"/>
      <c r="I90" s="275"/>
      <c r="J90" s="275"/>
      <c r="K90" s="275"/>
      <c r="L90" s="275"/>
      <c r="M90" s="275"/>
      <c r="N90" s="275"/>
      <c r="O90" s="275"/>
      <c r="P90" s="275"/>
    </row>
    <row r="91" spans="1:16" ht="18.75" customHeight="1">
      <c r="A91" s="275"/>
      <c r="B91" s="275"/>
      <c r="C91" s="275"/>
      <c r="D91" s="275"/>
      <c r="E91" s="275"/>
      <c r="F91" s="275"/>
      <c r="G91" s="275"/>
      <c r="H91" s="275"/>
      <c r="I91" s="275"/>
      <c r="J91" s="275"/>
      <c r="K91" s="275"/>
      <c r="L91" s="275"/>
      <c r="M91" s="275"/>
      <c r="N91" s="275"/>
      <c r="O91" s="275"/>
      <c r="P91" s="275"/>
    </row>
    <row r="92" spans="1:16" ht="18.75" customHeight="1">
      <c r="A92" s="275"/>
      <c r="B92" s="275"/>
      <c r="C92" s="275"/>
      <c r="D92" s="275"/>
      <c r="E92" s="275"/>
      <c r="F92" s="275"/>
      <c r="G92" s="275"/>
      <c r="H92" s="275"/>
      <c r="I92" s="275"/>
      <c r="J92" s="275"/>
      <c r="K92" s="275"/>
      <c r="L92" s="275"/>
      <c r="M92" s="275"/>
      <c r="N92" s="275"/>
      <c r="O92" s="275"/>
      <c r="P92" s="275"/>
    </row>
    <row r="93" spans="1:16" ht="18.75" customHeight="1">
      <c r="A93" s="275"/>
      <c r="B93" s="275"/>
      <c r="C93" s="275"/>
      <c r="D93" s="275"/>
      <c r="E93" s="275"/>
      <c r="F93" s="275"/>
      <c r="G93" s="275"/>
      <c r="H93" s="275"/>
      <c r="I93" s="275"/>
      <c r="J93" s="275"/>
      <c r="K93" s="275"/>
      <c r="L93" s="275"/>
      <c r="M93" s="275"/>
      <c r="N93" s="275"/>
      <c r="O93" s="275"/>
      <c r="P93" s="275"/>
    </row>
    <row r="94" spans="1:16" ht="18.75" customHeight="1">
      <c r="A94" s="275"/>
      <c r="B94" s="275"/>
      <c r="C94" s="275"/>
      <c r="D94" s="275"/>
      <c r="E94" s="275"/>
      <c r="F94" s="275"/>
      <c r="G94" s="275"/>
      <c r="H94" s="275"/>
      <c r="I94" s="275"/>
      <c r="J94" s="275"/>
      <c r="K94" s="275"/>
      <c r="L94" s="275"/>
      <c r="M94" s="275"/>
      <c r="N94" s="275"/>
      <c r="O94" s="275"/>
      <c r="P94" s="275"/>
    </row>
    <row r="95" spans="1:16" ht="18.75" customHeight="1">
      <c r="A95" s="275"/>
      <c r="B95" s="275"/>
      <c r="C95" s="275"/>
      <c r="D95" s="275"/>
      <c r="E95" s="275"/>
      <c r="F95" s="275"/>
      <c r="G95" s="275"/>
      <c r="H95" s="275"/>
      <c r="I95" s="275"/>
      <c r="J95" s="275"/>
      <c r="K95" s="275"/>
      <c r="L95" s="275"/>
      <c r="M95" s="275"/>
      <c r="N95" s="275"/>
      <c r="O95" s="275"/>
      <c r="P95" s="275"/>
    </row>
    <row r="96" spans="1:16" ht="18.75" customHeight="1">
      <c r="A96" s="275"/>
      <c r="B96" s="275"/>
      <c r="C96" s="275"/>
      <c r="D96" s="275"/>
      <c r="E96" s="275"/>
      <c r="F96" s="275"/>
      <c r="G96" s="275"/>
      <c r="H96" s="275"/>
      <c r="I96" s="275"/>
      <c r="J96" s="275"/>
      <c r="K96" s="275"/>
      <c r="L96" s="275"/>
      <c r="M96" s="275"/>
      <c r="N96" s="275"/>
      <c r="O96" s="275"/>
      <c r="P96" s="275"/>
    </row>
    <row r="97" spans="1:16" ht="18.75" customHeight="1">
      <c r="A97" s="275"/>
      <c r="B97" s="275"/>
      <c r="C97" s="275"/>
      <c r="D97" s="275"/>
      <c r="E97" s="275"/>
      <c r="F97" s="275"/>
      <c r="G97" s="275"/>
      <c r="H97" s="275"/>
      <c r="I97" s="275"/>
      <c r="J97" s="275"/>
      <c r="K97" s="275"/>
      <c r="L97" s="275"/>
      <c r="M97" s="275"/>
      <c r="N97" s="275"/>
      <c r="O97" s="275"/>
      <c r="P97" s="275"/>
    </row>
    <row r="98" spans="1:16" ht="18.75" customHeight="1">
      <c r="A98" s="275"/>
      <c r="B98" s="275"/>
      <c r="C98" s="275"/>
      <c r="D98" s="275"/>
      <c r="E98" s="275"/>
      <c r="F98" s="275"/>
      <c r="G98" s="275"/>
      <c r="H98" s="275"/>
      <c r="I98" s="275"/>
      <c r="J98" s="275"/>
      <c r="K98" s="275"/>
      <c r="L98" s="275"/>
      <c r="M98" s="275"/>
      <c r="N98" s="275"/>
      <c r="O98" s="275"/>
      <c r="P98" s="275"/>
    </row>
    <row r="99" spans="1:16" ht="18.75" customHeight="1">
      <c r="A99" s="275"/>
      <c r="B99" s="275"/>
      <c r="C99" s="275"/>
      <c r="D99" s="275"/>
      <c r="E99" s="275"/>
      <c r="F99" s="275"/>
      <c r="G99" s="275"/>
      <c r="H99" s="275"/>
      <c r="I99" s="275"/>
      <c r="J99" s="275"/>
      <c r="K99" s="275"/>
      <c r="L99" s="275"/>
      <c r="M99" s="275"/>
      <c r="N99" s="275"/>
      <c r="O99" s="275"/>
      <c r="P99" s="275"/>
    </row>
    <row r="100" spans="1:16" ht="18.75" customHeight="1">
      <c r="A100" s="275"/>
      <c r="B100" s="275"/>
      <c r="C100" s="275"/>
      <c r="D100" s="275"/>
      <c r="E100" s="275"/>
      <c r="F100" s="275"/>
      <c r="G100" s="275"/>
      <c r="H100" s="275"/>
      <c r="I100" s="275"/>
      <c r="J100" s="275"/>
      <c r="K100" s="275"/>
      <c r="L100" s="275"/>
      <c r="M100" s="275"/>
      <c r="N100" s="275"/>
      <c r="O100" s="275"/>
      <c r="P100" s="275"/>
    </row>
    <row r="101" spans="1:16" ht="18.75" customHeight="1">
      <c r="A101" s="275"/>
      <c r="B101" s="275"/>
      <c r="C101" s="275"/>
      <c r="D101" s="275"/>
      <c r="E101" s="275"/>
      <c r="F101" s="275"/>
      <c r="G101" s="275"/>
      <c r="H101" s="275"/>
      <c r="I101" s="275"/>
      <c r="J101" s="275"/>
      <c r="K101" s="275"/>
      <c r="L101" s="275"/>
      <c r="M101" s="275"/>
      <c r="N101" s="275"/>
      <c r="O101" s="275"/>
      <c r="P101" s="275"/>
    </row>
    <row r="102" spans="1:16" ht="18.75" customHeight="1">
      <c r="A102" s="275"/>
      <c r="B102" s="275"/>
      <c r="C102" s="275"/>
      <c r="D102" s="275"/>
      <c r="E102" s="275"/>
      <c r="F102" s="275"/>
      <c r="G102" s="275"/>
      <c r="H102" s="275"/>
      <c r="I102" s="275"/>
      <c r="J102" s="275"/>
      <c r="K102" s="275"/>
      <c r="L102" s="275"/>
      <c r="M102" s="275"/>
      <c r="N102" s="275"/>
      <c r="O102" s="275"/>
      <c r="P102" s="275"/>
    </row>
    <row r="103" spans="1:16" ht="18.75" customHeight="1">
      <c r="A103" s="275"/>
      <c r="B103" s="275"/>
      <c r="C103" s="275"/>
      <c r="D103" s="275"/>
      <c r="E103" s="275"/>
      <c r="F103" s="275"/>
      <c r="G103" s="275"/>
      <c r="H103" s="275"/>
      <c r="I103" s="275"/>
      <c r="J103" s="275"/>
      <c r="K103" s="275"/>
      <c r="L103" s="275"/>
      <c r="M103" s="275"/>
      <c r="N103" s="275"/>
      <c r="O103" s="275"/>
      <c r="P103" s="275"/>
    </row>
    <row r="104" spans="1:16" ht="18.75" customHeight="1">
      <c r="A104" s="275"/>
      <c r="B104" s="275"/>
      <c r="C104" s="275"/>
      <c r="D104" s="275"/>
      <c r="E104" s="275"/>
      <c r="F104" s="275"/>
      <c r="G104" s="275"/>
      <c r="H104" s="275"/>
      <c r="I104" s="275"/>
      <c r="J104" s="275"/>
      <c r="K104" s="275"/>
      <c r="L104" s="275"/>
      <c r="M104" s="275"/>
      <c r="N104" s="275"/>
      <c r="O104" s="275"/>
      <c r="P104" s="275"/>
    </row>
    <row r="105" spans="1:16" ht="18.75" customHeight="1">
      <c r="A105" s="275"/>
      <c r="B105" s="275"/>
      <c r="C105" s="275"/>
      <c r="D105" s="275"/>
      <c r="E105" s="275"/>
      <c r="F105" s="275"/>
      <c r="G105" s="275"/>
      <c r="H105" s="275"/>
      <c r="I105" s="275"/>
      <c r="J105" s="275"/>
      <c r="K105" s="275"/>
      <c r="L105" s="275"/>
      <c r="M105" s="275"/>
      <c r="N105" s="275"/>
      <c r="O105" s="275"/>
      <c r="P105" s="275"/>
    </row>
    <row r="106" spans="1:16" ht="18.75" customHeight="1">
      <c r="A106" s="275"/>
      <c r="B106" s="275"/>
      <c r="C106" s="275"/>
      <c r="D106" s="275"/>
      <c r="E106" s="275"/>
      <c r="F106" s="275"/>
      <c r="G106" s="275"/>
      <c r="H106" s="275"/>
      <c r="I106" s="275"/>
      <c r="J106" s="275"/>
      <c r="K106" s="275"/>
      <c r="L106" s="275"/>
      <c r="M106" s="275"/>
      <c r="N106" s="275"/>
      <c r="O106" s="275"/>
      <c r="P106" s="275"/>
    </row>
    <row r="107" spans="1:16" ht="18.75" customHeight="1">
      <c r="A107" s="275"/>
      <c r="B107" s="275"/>
      <c r="C107" s="275"/>
      <c r="D107" s="275"/>
      <c r="E107" s="275"/>
      <c r="F107" s="275"/>
      <c r="G107" s="275"/>
      <c r="H107" s="275"/>
      <c r="I107" s="275"/>
      <c r="J107" s="275"/>
      <c r="K107" s="275"/>
      <c r="L107" s="275"/>
      <c r="M107" s="275"/>
      <c r="N107" s="275"/>
      <c r="O107" s="275"/>
      <c r="P107" s="275"/>
    </row>
    <row r="108" spans="1:16" ht="18.75" customHeight="1">
      <c r="A108" s="275"/>
      <c r="B108" s="275"/>
      <c r="C108" s="275"/>
      <c r="D108" s="275"/>
      <c r="E108" s="275"/>
      <c r="F108" s="275"/>
      <c r="G108" s="275"/>
      <c r="H108" s="275"/>
      <c r="I108" s="275"/>
      <c r="J108" s="275"/>
      <c r="K108" s="275"/>
      <c r="L108" s="275"/>
      <c r="M108" s="275"/>
      <c r="N108" s="275"/>
      <c r="O108" s="275"/>
      <c r="P108" s="275"/>
    </row>
    <row r="109" spans="1:16" ht="18.75" customHeight="1">
      <c r="A109" s="275"/>
      <c r="B109" s="275"/>
      <c r="C109" s="275"/>
      <c r="D109" s="275"/>
      <c r="E109" s="275"/>
      <c r="F109" s="275"/>
      <c r="G109" s="275"/>
      <c r="H109" s="275"/>
      <c r="I109" s="275"/>
      <c r="J109" s="275"/>
      <c r="K109" s="275"/>
      <c r="L109" s="275"/>
      <c r="M109" s="275"/>
      <c r="N109" s="275"/>
      <c r="O109" s="275"/>
      <c r="P109" s="275"/>
    </row>
    <row r="110" spans="1:16" ht="18.75" customHeight="1">
      <c r="A110" s="275"/>
      <c r="B110" s="275"/>
      <c r="C110" s="275"/>
      <c r="D110" s="275"/>
      <c r="E110" s="275"/>
      <c r="F110" s="275"/>
      <c r="G110" s="275"/>
      <c r="H110" s="275"/>
      <c r="I110" s="275"/>
      <c r="J110" s="275"/>
      <c r="K110" s="275"/>
      <c r="L110" s="275"/>
      <c r="M110" s="275"/>
      <c r="N110" s="275"/>
      <c r="O110" s="275"/>
      <c r="P110" s="275"/>
    </row>
    <row r="111" spans="1:16" ht="18.75" customHeight="1">
      <c r="A111" s="275"/>
      <c r="B111" s="275"/>
      <c r="C111" s="275"/>
      <c r="D111" s="275"/>
      <c r="E111" s="275"/>
      <c r="F111" s="275"/>
      <c r="G111" s="275"/>
      <c r="H111" s="275"/>
      <c r="I111" s="275"/>
      <c r="J111" s="275"/>
      <c r="K111" s="275"/>
      <c r="L111" s="275"/>
      <c r="M111" s="275"/>
      <c r="N111" s="275"/>
      <c r="O111" s="275"/>
      <c r="P111" s="275"/>
    </row>
    <row r="112" spans="1:16" ht="18.75" customHeight="1">
      <c r="A112" s="275"/>
      <c r="B112" s="275"/>
      <c r="C112" s="275"/>
      <c r="D112" s="275"/>
      <c r="E112" s="275"/>
      <c r="F112" s="275"/>
      <c r="G112" s="275"/>
      <c r="H112" s="275"/>
      <c r="I112" s="275"/>
      <c r="J112" s="275"/>
      <c r="K112" s="275"/>
      <c r="L112" s="275"/>
      <c r="M112" s="275"/>
      <c r="N112" s="275"/>
      <c r="O112" s="275"/>
      <c r="P112" s="275"/>
    </row>
    <row r="113" spans="1:16" ht="18.75" customHeight="1">
      <c r="A113" s="275"/>
      <c r="B113" s="275"/>
      <c r="C113" s="275"/>
      <c r="D113" s="275"/>
      <c r="E113" s="275"/>
      <c r="F113" s="275"/>
      <c r="G113" s="275"/>
      <c r="H113" s="275"/>
      <c r="I113" s="275"/>
      <c r="J113" s="275"/>
      <c r="K113" s="275"/>
      <c r="L113" s="275"/>
      <c r="M113" s="275"/>
      <c r="N113" s="275"/>
      <c r="O113" s="275"/>
      <c r="P113" s="275"/>
    </row>
    <row r="114" spans="1:16" ht="18.75" customHeight="1">
      <c r="A114" s="275"/>
      <c r="B114" s="275"/>
      <c r="C114" s="275"/>
      <c r="D114" s="275"/>
      <c r="E114" s="275"/>
      <c r="F114" s="275"/>
      <c r="G114" s="275"/>
      <c r="H114" s="275"/>
      <c r="I114" s="275"/>
      <c r="J114" s="275"/>
      <c r="K114" s="275"/>
      <c r="L114" s="275"/>
      <c r="M114" s="275"/>
      <c r="N114" s="275"/>
      <c r="O114" s="275"/>
      <c r="P114" s="275"/>
    </row>
    <row r="115" spans="1:16" ht="18.75" customHeight="1">
      <c r="A115" s="275"/>
      <c r="B115" s="275"/>
      <c r="C115" s="275"/>
      <c r="D115" s="275"/>
      <c r="E115" s="275"/>
      <c r="F115" s="275"/>
      <c r="G115" s="275"/>
      <c r="H115" s="275"/>
      <c r="I115" s="275"/>
      <c r="J115" s="275"/>
      <c r="K115" s="275"/>
      <c r="L115" s="275"/>
      <c r="M115" s="275"/>
      <c r="N115" s="275"/>
      <c r="O115" s="275"/>
      <c r="P115" s="275"/>
    </row>
    <row r="116" spans="1:16" ht="18.75" customHeight="1">
      <c r="A116" s="275"/>
      <c r="B116" s="275"/>
      <c r="C116" s="275"/>
      <c r="D116" s="275"/>
      <c r="E116" s="275"/>
      <c r="F116" s="275"/>
      <c r="G116" s="275"/>
      <c r="H116" s="275"/>
      <c r="I116" s="275"/>
      <c r="J116" s="275"/>
      <c r="K116" s="275"/>
      <c r="L116" s="275"/>
      <c r="M116" s="275"/>
      <c r="N116" s="275"/>
      <c r="O116" s="275"/>
      <c r="P116" s="275"/>
    </row>
    <row r="117" spans="1:16" ht="18.75" customHeight="1">
      <c r="A117" s="275"/>
      <c r="B117" s="275"/>
      <c r="C117" s="275"/>
      <c r="D117" s="275"/>
      <c r="E117" s="275"/>
      <c r="F117" s="275"/>
      <c r="G117" s="275"/>
      <c r="H117" s="275"/>
      <c r="I117" s="275"/>
      <c r="J117" s="275"/>
      <c r="K117" s="275"/>
      <c r="L117" s="275"/>
      <c r="M117" s="275"/>
      <c r="N117" s="275"/>
      <c r="O117" s="275"/>
      <c r="P117" s="275"/>
    </row>
    <row r="118" spans="1:16" ht="18.75" customHeight="1">
      <c r="A118" s="275"/>
      <c r="B118" s="275"/>
      <c r="C118" s="275"/>
      <c r="D118" s="275"/>
      <c r="E118" s="275"/>
      <c r="F118" s="275"/>
      <c r="G118" s="275"/>
      <c r="H118" s="275"/>
      <c r="I118" s="275"/>
      <c r="J118" s="275"/>
      <c r="K118" s="275"/>
      <c r="L118" s="275"/>
      <c r="M118" s="275"/>
      <c r="N118" s="275"/>
      <c r="O118" s="275"/>
      <c r="P118" s="275"/>
    </row>
    <row r="119" spans="1:16" ht="18.75" customHeight="1">
      <c r="A119" s="275"/>
      <c r="B119" s="275"/>
      <c r="C119" s="275"/>
      <c r="D119" s="275"/>
      <c r="E119" s="275"/>
      <c r="F119" s="275"/>
      <c r="G119" s="275"/>
      <c r="H119" s="275"/>
      <c r="I119" s="275"/>
      <c r="J119" s="275"/>
      <c r="K119" s="275"/>
      <c r="L119" s="275"/>
      <c r="M119" s="275"/>
      <c r="N119" s="275"/>
      <c r="O119" s="275"/>
      <c r="P119" s="275"/>
    </row>
    <row r="120" spans="1:16" ht="18.75" customHeight="1">
      <c r="A120" s="275"/>
      <c r="B120" s="275"/>
      <c r="C120" s="275"/>
      <c r="D120" s="275"/>
      <c r="E120" s="275"/>
      <c r="F120" s="275"/>
      <c r="G120" s="275"/>
      <c r="H120" s="275"/>
      <c r="I120" s="275"/>
      <c r="J120" s="275"/>
      <c r="K120" s="275"/>
      <c r="L120" s="275"/>
      <c r="M120" s="275"/>
      <c r="N120" s="275"/>
      <c r="O120" s="275"/>
      <c r="P120" s="275"/>
    </row>
    <row r="121" spans="1:16" ht="18.75" customHeight="1">
      <c r="A121" s="275"/>
      <c r="B121" s="275"/>
      <c r="C121" s="275"/>
      <c r="D121" s="275"/>
      <c r="E121" s="275"/>
      <c r="F121" s="275"/>
      <c r="G121" s="275"/>
      <c r="H121" s="275"/>
      <c r="I121" s="275"/>
      <c r="J121" s="275"/>
      <c r="K121" s="275"/>
      <c r="L121" s="275"/>
      <c r="M121" s="275"/>
      <c r="N121" s="275"/>
      <c r="O121" s="275"/>
      <c r="P121" s="275"/>
    </row>
    <row r="122" spans="1:16" ht="18.75" customHeight="1">
      <c r="A122" s="275"/>
      <c r="B122" s="275"/>
      <c r="C122" s="275"/>
      <c r="D122" s="275"/>
      <c r="E122" s="275"/>
      <c r="F122" s="275"/>
      <c r="G122" s="275"/>
      <c r="H122" s="275"/>
      <c r="I122" s="275"/>
      <c r="J122" s="275"/>
      <c r="K122" s="275"/>
      <c r="L122" s="275"/>
      <c r="M122" s="275"/>
      <c r="N122" s="275"/>
      <c r="O122" s="275"/>
      <c r="P122" s="275"/>
    </row>
    <row r="123" spans="1:16" ht="18.75" customHeight="1">
      <c r="A123" s="275"/>
      <c r="B123" s="275"/>
      <c r="C123" s="275"/>
      <c r="D123" s="275"/>
      <c r="E123" s="275"/>
      <c r="F123" s="275"/>
      <c r="G123" s="275"/>
      <c r="H123" s="275"/>
      <c r="I123" s="275"/>
      <c r="J123" s="275"/>
      <c r="K123" s="275"/>
      <c r="L123" s="275"/>
      <c r="M123" s="275"/>
      <c r="N123" s="275"/>
      <c r="O123" s="275"/>
      <c r="P123" s="275"/>
    </row>
    <row r="124" spans="1:16" ht="18.75" customHeight="1">
      <c r="A124" s="275"/>
      <c r="B124" s="275"/>
      <c r="C124" s="275"/>
      <c r="D124" s="275"/>
      <c r="E124" s="275"/>
      <c r="F124" s="275"/>
      <c r="G124" s="275"/>
      <c r="H124" s="275"/>
      <c r="I124" s="275"/>
      <c r="J124" s="275"/>
      <c r="K124" s="275"/>
      <c r="L124" s="275"/>
      <c r="M124" s="275"/>
      <c r="N124" s="275"/>
      <c r="O124" s="275"/>
      <c r="P124" s="275"/>
    </row>
    <row r="125" spans="1:16" ht="18.75" customHeight="1">
      <c r="A125" s="275"/>
      <c r="B125" s="275"/>
      <c r="C125" s="275"/>
      <c r="D125" s="275"/>
      <c r="E125" s="275"/>
      <c r="F125" s="275"/>
      <c r="G125" s="275"/>
      <c r="H125" s="275"/>
      <c r="I125" s="275"/>
      <c r="J125" s="275"/>
      <c r="K125" s="275"/>
      <c r="L125" s="275"/>
      <c r="M125" s="275"/>
      <c r="N125" s="275"/>
      <c r="O125" s="275"/>
      <c r="P125" s="275"/>
    </row>
    <row r="126" spans="1:16" ht="18.75" customHeight="1">
      <c r="A126" s="275"/>
      <c r="B126" s="275"/>
      <c r="C126" s="275"/>
      <c r="D126" s="275"/>
      <c r="E126" s="275"/>
      <c r="F126" s="275"/>
      <c r="G126" s="275"/>
      <c r="H126" s="275"/>
      <c r="I126" s="275"/>
      <c r="J126" s="275"/>
      <c r="K126" s="275"/>
      <c r="L126" s="275"/>
      <c r="M126" s="275"/>
      <c r="N126" s="275"/>
      <c r="O126" s="275"/>
      <c r="P126" s="275"/>
    </row>
    <row r="127" spans="1:16" ht="18.75" customHeight="1">
      <c r="A127" s="275"/>
      <c r="B127" s="275"/>
      <c r="C127" s="275"/>
      <c r="D127" s="275"/>
      <c r="E127" s="275"/>
      <c r="F127" s="275"/>
      <c r="G127" s="275"/>
      <c r="H127" s="275"/>
      <c r="I127" s="275"/>
      <c r="J127" s="275"/>
      <c r="K127" s="275"/>
      <c r="L127" s="275"/>
      <c r="M127" s="275"/>
      <c r="N127" s="275"/>
      <c r="O127" s="275"/>
      <c r="P127" s="275"/>
    </row>
    <row r="128" spans="1:16" ht="18.75" customHeight="1">
      <c r="A128" s="275"/>
      <c r="B128" s="275"/>
      <c r="C128" s="275"/>
      <c r="D128" s="275"/>
      <c r="E128" s="275"/>
      <c r="F128" s="275"/>
      <c r="G128" s="275"/>
      <c r="H128" s="275"/>
      <c r="I128" s="275"/>
      <c r="J128" s="275"/>
      <c r="K128" s="275"/>
      <c r="L128" s="275"/>
      <c r="M128" s="275"/>
      <c r="N128" s="275"/>
      <c r="O128" s="275"/>
      <c r="P128" s="275"/>
    </row>
    <row r="129" spans="1:16" ht="18.75" customHeight="1">
      <c r="A129" s="275"/>
      <c r="B129" s="275"/>
      <c r="C129" s="275"/>
      <c r="D129" s="275"/>
      <c r="E129" s="275"/>
      <c r="F129" s="275"/>
      <c r="G129" s="275"/>
      <c r="H129" s="275"/>
      <c r="I129" s="275"/>
      <c r="J129" s="275"/>
      <c r="K129" s="275"/>
      <c r="L129" s="275"/>
      <c r="M129" s="275"/>
      <c r="N129" s="275"/>
      <c r="O129" s="275"/>
      <c r="P129" s="275"/>
    </row>
    <row r="130" spans="1:16" ht="18.75" customHeight="1">
      <c r="A130" s="275"/>
      <c r="B130" s="275"/>
      <c r="C130" s="275"/>
      <c r="D130" s="275"/>
      <c r="E130" s="275"/>
      <c r="F130" s="275"/>
      <c r="G130" s="275"/>
      <c r="H130" s="275"/>
      <c r="I130" s="275"/>
      <c r="J130" s="275"/>
      <c r="K130" s="275"/>
      <c r="L130" s="275"/>
      <c r="M130" s="275"/>
      <c r="N130" s="275"/>
      <c r="O130" s="275"/>
      <c r="P130" s="275"/>
    </row>
    <row r="131" spans="1:16" ht="18.75" customHeight="1">
      <c r="A131" s="275"/>
      <c r="B131" s="275"/>
      <c r="C131" s="275"/>
      <c r="D131" s="275"/>
      <c r="E131" s="275"/>
      <c r="F131" s="275"/>
      <c r="G131" s="275"/>
      <c r="H131" s="275"/>
      <c r="I131" s="275"/>
      <c r="J131" s="275"/>
      <c r="K131" s="275"/>
      <c r="L131" s="275"/>
      <c r="M131" s="275"/>
      <c r="N131" s="275"/>
      <c r="O131" s="275"/>
      <c r="P131" s="275"/>
    </row>
    <row r="132" spans="1:16" ht="18.75" customHeight="1">
      <c r="A132" s="275"/>
      <c r="B132" s="275"/>
      <c r="C132" s="275"/>
      <c r="D132" s="275"/>
      <c r="E132" s="275"/>
      <c r="F132" s="275"/>
      <c r="G132" s="275"/>
      <c r="H132" s="275"/>
      <c r="I132" s="275"/>
      <c r="J132" s="275"/>
      <c r="K132" s="275"/>
      <c r="L132" s="275"/>
      <c r="M132" s="275"/>
      <c r="N132" s="275"/>
      <c r="O132" s="275"/>
      <c r="P132" s="275"/>
    </row>
    <row r="133" spans="1:16" ht="18.75" customHeight="1">
      <c r="A133" s="275"/>
      <c r="B133" s="275"/>
      <c r="C133" s="275"/>
      <c r="D133" s="275"/>
      <c r="E133" s="275"/>
      <c r="F133" s="275"/>
      <c r="G133" s="275"/>
      <c r="H133" s="275"/>
      <c r="I133" s="275"/>
      <c r="J133" s="275"/>
      <c r="K133" s="275"/>
      <c r="L133" s="275"/>
      <c r="M133" s="275"/>
      <c r="N133" s="275"/>
      <c r="O133" s="275"/>
      <c r="P133" s="275"/>
    </row>
    <row r="134" spans="1:16" ht="18.75" customHeight="1">
      <c r="A134" s="275"/>
      <c r="B134" s="275"/>
      <c r="C134" s="275"/>
      <c r="D134" s="275"/>
      <c r="E134" s="275"/>
      <c r="F134" s="275"/>
      <c r="G134" s="275"/>
      <c r="H134" s="275"/>
      <c r="I134" s="275"/>
      <c r="J134" s="275"/>
      <c r="K134" s="275"/>
      <c r="L134" s="275"/>
      <c r="M134" s="275"/>
      <c r="N134" s="275"/>
      <c r="O134" s="275"/>
      <c r="P134" s="275"/>
    </row>
    <row r="135" spans="1:16" ht="18.75" customHeight="1">
      <c r="A135" s="275"/>
      <c r="B135" s="275"/>
      <c r="C135" s="275"/>
      <c r="D135" s="275"/>
      <c r="E135" s="275"/>
      <c r="F135" s="275"/>
      <c r="G135" s="275"/>
      <c r="H135" s="275"/>
      <c r="I135" s="275"/>
      <c r="J135" s="275"/>
      <c r="K135" s="275"/>
      <c r="L135" s="275"/>
      <c r="M135" s="275"/>
      <c r="N135" s="275"/>
      <c r="O135" s="275"/>
      <c r="P135" s="275"/>
    </row>
    <row r="136" spans="1:16" ht="18.75" customHeight="1">
      <c r="A136" s="275"/>
      <c r="B136" s="275"/>
      <c r="C136" s="275"/>
      <c r="D136" s="275"/>
      <c r="E136" s="275"/>
      <c r="F136" s="275"/>
      <c r="G136" s="275"/>
      <c r="H136" s="275"/>
      <c r="I136" s="275"/>
      <c r="J136" s="275"/>
      <c r="K136" s="275"/>
      <c r="L136" s="275"/>
      <c r="M136" s="275"/>
      <c r="N136" s="275"/>
      <c r="O136" s="275"/>
      <c r="P136" s="275"/>
    </row>
    <row r="137" spans="1:16" ht="18.75" customHeight="1">
      <c r="A137" s="275"/>
      <c r="B137" s="275"/>
      <c r="C137" s="275"/>
      <c r="D137" s="275"/>
      <c r="E137" s="275"/>
      <c r="F137" s="275"/>
      <c r="G137" s="275"/>
      <c r="H137" s="275"/>
      <c r="I137" s="275"/>
      <c r="J137" s="275"/>
      <c r="K137" s="275"/>
      <c r="L137" s="275"/>
      <c r="M137" s="275"/>
      <c r="N137" s="275"/>
      <c r="O137" s="275"/>
      <c r="P137" s="275"/>
    </row>
    <row r="138" spans="1:16" ht="18.75" customHeight="1">
      <c r="A138" s="275"/>
      <c r="B138" s="275"/>
      <c r="C138" s="275"/>
      <c r="D138" s="275"/>
      <c r="E138" s="275"/>
      <c r="F138" s="275"/>
      <c r="G138" s="275"/>
      <c r="H138" s="275"/>
      <c r="I138" s="275"/>
      <c r="J138" s="275"/>
      <c r="K138" s="275"/>
      <c r="L138" s="275"/>
      <c r="M138" s="275"/>
      <c r="N138" s="275"/>
      <c r="O138" s="275"/>
      <c r="P138" s="275"/>
    </row>
    <row r="139" spans="1:16" ht="18.75" customHeight="1">
      <c r="A139" s="275"/>
      <c r="B139" s="275"/>
      <c r="C139" s="275"/>
      <c r="D139" s="275"/>
      <c r="E139" s="275"/>
      <c r="F139" s="275"/>
      <c r="G139" s="275"/>
      <c r="H139" s="275"/>
      <c r="I139" s="275"/>
      <c r="J139" s="275"/>
      <c r="K139" s="275"/>
      <c r="L139" s="275"/>
      <c r="M139" s="275"/>
      <c r="N139" s="275"/>
      <c r="O139" s="275"/>
      <c r="P139" s="275"/>
    </row>
    <row r="140" spans="1:16" ht="18.75" customHeight="1">
      <c r="A140" s="275"/>
      <c r="B140" s="275"/>
      <c r="C140" s="275"/>
      <c r="D140" s="275"/>
      <c r="E140" s="275"/>
      <c r="F140" s="275"/>
      <c r="G140" s="275"/>
      <c r="H140" s="275"/>
      <c r="I140" s="275"/>
      <c r="J140" s="275"/>
      <c r="K140" s="275"/>
      <c r="L140" s="275"/>
      <c r="M140" s="275"/>
      <c r="N140" s="275"/>
      <c r="O140" s="275"/>
      <c r="P140" s="275"/>
    </row>
    <row r="141" spans="1:16" ht="18.75" customHeight="1">
      <c r="A141" s="275"/>
      <c r="B141" s="275"/>
      <c r="C141" s="275"/>
      <c r="D141" s="275"/>
      <c r="E141" s="275"/>
      <c r="F141" s="275"/>
      <c r="G141" s="275"/>
      <c r="H141" s="275"/>
      <c r="I141" s="275"/>
      <c r="J141" s="275"/>
      <c r="K141" s="275"/>
      <c r="L141" s="275"/>
      <c r="M141" s="275"/>
      <c r="N141" s="275"/>
      <c r="O141" s="275"/>
      <c r="P141" s="275"/>
    </row>
    <row r="142" spans="1:16" ht="18.75" customHeight="1">
      <c r="A142" s="275"/>
      <c r="B142" s="275"/>
      <c r="C142" s="275"/>
      <c r="D142" s="275"/>
      <c r="E142" s="275"/>
      <c r="F142" s="275"/>
      <c r="G142" s="275"/>
      <c r="H142" s="275"/>
      <c r="I142" s="275"/>
      <c r="J142" s="275"/>
      <c r="K142" s="275"/>
      <c r="L142" s="275"/>
      <c r="M142" s="275"/>
      <c r="N142" s="275"/>
      <c r="O142" s="275"/>
      <c r="P142" s="275"/>
    </row>
    <row r="143" spans="1:16" ht="18.75" customHeight="1">
      <c r="A143" s="275"/>
      <c r="B143" s="275"/>
      <c r="C143" s="275"/>
      <c r="D143" s="275"/>
      <c r="E143" s="275"/>
      <c r="F143" s="275"/>
      <c r="G143" s="275"/>
      <c r="H143" s="275"/>
      <c r="I143" s="275"/>
      <c r="J143" s="275"/>
      <c r="K143" s="275"/>
      <c r="L143" s="275"/>
      <c r="M143" s="275"/>
      <c r="N143" s="275"/>
      <c r="O143" s="275"/>
      <c r="P143" s="275"/>
    </row>
    <row r="144" spans="1:16" ht="18.75" customHeight="1">
      <c r="A144" s="275"/>
      <c r="B144" s="275"/>
      <c r="C144" s="275"/>
      <c r="D144" s="275"/>
      <c r="E144" s="275"/>
      <c r="F144" s="275"/>
      <c r="G144" s="275"/>
      <c r="H144" s="275"/>
      <c r="I144" s="275"/>
      <c r="J144" s="275"/>
      <c r="K144" s="275"/>
      <c r="L144" s="275"/>
      <c r="M144" s="275"/>
      <c r="N144" s="275"/>
      <c r="O144" s="275"/>
      <c r="P144" s="275"/>
    </row>
    <row r="145" spans="1:16" ht="18.75" customHeight="1">
      <c r="A145" s="275"/>
      <c r="B145" s="275"/>
      <c r="C145" s="275"/>
      <c r="D145" s="275"/>
      <c r="E145" s="275"/>
      <c r="F145" s="275"/>
      <c r="G145" s="275"/>
      <c r="H145" s="275"/>
      <c r="I145" s="275"/>
      <c r="J145" s="275"/>
      <c r="K145" s="275"/>
      <c r="L145" s="275"/>
      <c r="M145" s="275"/>
      <c r="N145" s="275"/>
      <c r="O145" s="275"/>
      <c r="P145" s="275"/>
    </row>
    <row r="146" spans="1:16" ht="18.75" customHeight="1">
      <c r="A146" s="275"/>
      <c r="B146" s="275"/>
      <c r="C146" s="275"/>
      <c r="D146" s="275"/>
      <c r="E146" s="275"/>
      <c r="F146" s="275"/>
      <c r="G146" s="275"/>
      <c r="H146" s="275"/>
      <c r="I146" s="275"/>
      <c r="J146" s="275"/>
      <c r="K146" s="275"/>
      <c r="L146" s="275"/>
      <c r="M146" s="275"/>
      <c r="N146" s="275"/>
      <c r="O146" s="275"/>
      <c r="P146" s="275"/>
    </row>
    <row r="147" spans="1:16" ht="18.75" customHeight="1">
      <c r="A147" s="275"/>
      <c r="B147" s="275"/>
      <c r="C147" s="275"/>
      <c r="D147" s="275"/>
      <c r="E147" s="275"/>
      <c r="F147" s="275"/>
      <c r="G147" s="275"/>
      <c r="H147" s="275"/>
      <c r="I147" s="275"/>
      <c r="J147" s="275"/>
      <c r="K147" s="275"/>
      <c r="L147" s="275"/>
      <c r="M147" s="275"/>
      <c r="N147" s="275"/>
      <c r="O147" s="275"/>
      <c r="P147" s="275"/>
    </row>
    <row r="148" spans="1:16" ht="18.75" customHeight="1">
      <c r="A148" s="275"/>
      <c r="B148" s="275"/>
      <c r="C148" s="275"/>
      <c r="D148" s="275"/>
      <c r="E148" s="275"/>
      <c r="F148" s="275"/>
      <c r="G148" s="275"/>
      <c r="H148" s="275"/>
      <c r="I148" s="275"/>
      <c r="J148" s="275"/>
      <c r="K148" s="275"/>
      <c r="L148" s="275"/>
      <c r="M148" s="275"/>
      <c r="N148" s="275"/>
      <c r="O148" s="275"/>
      <c r="P148" s="275"/>
    </row>
    <row r="149" spans="1:16" ht="18.75" customHeight="1">
      <c r="A149" s="275"/>
      <c r="B149" s="275"/>
      <c r="C149" s="275"/>
      <c r="D149" s="275"/>
      <c r="E149" s="275"/>
      <c r="F149" s="275"/>
      <c r="G149" s="275"/>
      <c r="H149" s="275"/>
      <c r="I149" s="275"/>
      <c r="J149" s="275"/>
      <c r="K149" s="275"/>
      <c r="L149" s="275"/>
      <c r="M149" s="275"/>
      <c r="N149" s="275"/>
      <c r="O149" s="275"/>
      <c r="P149" s="275"/>
    </row>
    <row r="150" spans="1:16" ht="18.75" customHeight="1">
      <c r="A150" s="275"/>
      <c r="B150" s="275"/>
      <c r="C150" s="275"/>
      <c r="D150" s="275"/>
      <c r="E150" s="275"/>
      <c r="F150" s="275"/>
      <c r="G150" s="275"/>
      <c r="H150" s="275"/>
      <c r="I150" s="275"/>
      <c r="J150" s="275"/>
      <c r="K150" s="275"/>
      <c r="L150" s="275"/>
      <c r="M150" s="275"/>
      <c r="N150" s="275"/>
      <c r="O150" s="275"/>
      <c r="P150" s="275"/>
    </row>
    <row r="151" spans="1:16" ht="18.75" customHeight="1">
      <c r="A151" s="275"/>
      <c r="B151" s="275"/>
      <c r="C151" s="275"/>
      <c r="D151" s="275"/>
      <c r="E151" s="275"/>
      <c r="F151" s="275"/>
      <c r="G151" s="275"/>
      <c r="H151" s="275"/>
      <c r="I151" s="275"/>
      <c r="J151" s="275"/>
      <c r="K151" s="275"/>
      <c r="L151" s="275"/>
      <c r="M151" s="275"/>
      <c r="N151" s="275"/>
      <c r="O151" s="275"/>
      <c r="P151" s="275"/>
    </row>
    <row r="152" spans="1:16" ht="18.75" customHeight="1">
      <c r="A152" s="275"/>
      <c r="B152" s="275"/>
      <c r="C152" s="275"/>
      <c r="D152" s="275"/>
      <c r="E152" s="275"/>
      <c r="F152" s="275"/>
      <c r="G152" s="275"/>
      <c r="H152" s="275"/>
      <c r="I152" s="275"/>
      <c r="J152" s="275"/>
      <c r="K152" s="275"/>
      <c r="L152" s="275"/>
      <c r="M152" s="275"/>
      <c r="N152" s="275"/>
      <c r="O152" s="275"/>
      <c r="P152" s="275"/>
    </row>
    <row r="153" spans="1:16" ht="18.75" customHeight="1">
      <c r="A153" s="275"/>
      <c r="B153" s="275"/>
      <c r="C153" s="275"/>
      <c r="D153" s="275"/>
      <c r="E153" s="275"/>
      <c r="F153" s="275"/>
      <c r="G153" s="275"/>
      <c r="H153" s="275"/>
      <c r="I153" s="275"/>
      <c r="J153" s="275"/>
      <c r="K153" s="275"/>
      <c r="L153" s="275"/>
      <c r="M153" s="275"/>
      <c r="N153" s="275"/>
      <c r="O153" s="275"/>
      <c r="P153" s="275"/>
    </row>
    <row r="154" spans="1:16" ht="18.75" customHeight="1">
      <c r="A154" s="275"/>
      <c r="B154" s="275"/>
      <c r="C154" s="275"/>
      <c r="D154" s="275"/>
      <c r="E154" s="275"/>
      <c r="F154" s="275"/>
      <c r="G154" s="275"/>
      <c r="H154" s="275"/>
      <c r="I154" s="275"/>
      <c r="J154" s="275"/>
      <c r="K154" s="275"/>
      <c r="L154" s="275"/>
      <c r="M154" s="275"/>
      <c r="N154" s="275"/>
      <c r="O154" s="275"/>
      <c r="P154" s="275"/>
    </row>
    <row r="155" spans="1:16" ht="18.75" customHeight="1">
      <c r="A155" s="275"/>
      <c r="B155" s="275"/>
      <c r="C155" s="275"/>
      <c r="D155" s="275"/>
      <c r="E155" s="275"/>
      <c r="F155" s="275"/>
      <c r="G155" s="275"/>
      <c r="H155" s="275"/>
      <c r="I155" s="275"/>
      <c r="J155" s="275"/>
      <c r="K155" s="275"/>
      <c r="L155" s="275"/>
      <c r="M155" s="275"/>
      <c r="N155" s="275"/>
      <c r="O155" s="275"/>
      <c r="P155" s="275"/>
    </row>
    <row r="156" spans="1:16" ht="18.75" customHeight="1">
      <c r="A156" s="275"/>
      <c r="B156" s="275"/>
      <c r="C156" s="275"/>
      <c r="D156" s="275"/>
      <c r="E156" s="275"/>
      <c r="F156" s="275"/>
      <c r="G156" s="275"/>
      <c r="H156" s="275"/>
      <c r="I156" s="275"/>
      <c r="J156" s="275"/>
      <c r="K156" s="275"/>
      <c r="L156" s="275"/>
      <c r="M156" s="275"/>
      <c r="N156" s="275"/>
      <c r="O156" s="275"/>
      <c r="P156" s="275"/>
    </row>
    <row r="157" spans="1:16" ht="18.75" customHeight="1">
      <c r="A157" s="275"/>
      <c r="B157" s="275"/>
      <c r="C157" s="275"/>
      <c r="D157" s="275"/>
      <c r="E157" s="275"/>
      <c r="F157" s="275"/>
      <c r="G157" s="275"/>
      <c r="H157" s="275"/>
      <c r="I157" s="275"/>
      <c r="J157" s="275"/>
      <c r="K157" s="275"/>
      <c r="L157" s="275"/>
      <c r="M157" s="275"/>
      <c r="N157" s="275"/>
      <c r="O157" s="275"/>
      <c r="P157" s="275"/>
    </row>
    <row r="158" spans="1:16" ht="18.75" customHeight="1">
      <c r="A158" s="275"/>
      <c r="B158" s="275"/>
      <c r="C158" s="275"/>
      <c r="D158" s="275"/>
      <c r="E158" s="275"/>
      <c r="F158" s="275"/>
      <c r="G158" s="275"/>
      <c r="H158" s="275"/>
      <c r="I158" s="275"/>
      <c r="J158" s="275"/>
      <c r="K158" s="275"/>
      <c r="L158" s="275"/>
      <c r="M158" s="275"/>
      <c r="N158" s="275"/>
      <c r="O158" s="275"/>
      <c r="P158" s="275"/>
    </row>
    <row r="159" spans="1:16" ht="18.75" customHeight="1">
      <c r="A159" s="275"/>
      <c r="B159" s="275"/>
      <c r="C159" s="275"/>
      <c r="D159" s="275"/>
      <c r="E159" s="275"/>
      <c r="F159" s="275"/>
      <c r="G159" s="275"/>
      <c r="H159" s="275"/>
      <c r="I159" s="275"/>
      <c r="J159" s="275"/>
      <c r="K159" s="275"/>
      <c r="L159" s="275"/>
      <c r="M159" s="275"/>
      <c r="N159" s="275"/>
      <c r="O159" s="275"/>
      <c r="P159" s="275"/>
    </row>
    <row r="160" spans="1:16" ht="18.75" customHeight="1">
      <c r="A160" s="275"/>
      <c r="B160" s="275"/>
      <c r="C160" s="275"/>
      <c r="D160" s="275"/>
      <c r="E160" s="275"/>
      <c r="F160" s="275"/>
      <c r="G160" s="275"/>
      <c r="H160" s="275"/>
      <c r="I160" s="275"/>
      <c r="J160" s="275"/>
      <c r="K160" s="275"/>
      <c r="L160" s="275"/>
      <c r="M160" s="275"/>
      <c r="N160" s="275"/>
      <c r="O160" s="275"/>
      <c r="P160" s="275"/>
    </row>
    <row r="161" spans="1:16" ht="18.75" customHeight="1">
      <c r="A161" s="275"/>
      <c r="B161" s="275"/>
      <c r="C161" s="275"/>
      <c r="D161" s="275"/>
      <c r="E161" s="275"/>
      <c r="F161" s="275"/>
      <c r="G161" s="275"/>
      <c r="H161" s="275"/>
      <c r="I161" s="275"/>
      <c r="J161" s="275"/>
      <c r="K161" s="275"/>
      <c r="L161" s="275"/>
      <c r="M161" s="275"/>
      <c r="N161" s="275"/>
      <c r="O161" s="275"/>
      <c r="P161" s="275"/>
    </row>
    <row r="162" spans="1:16" ht="18.75" customHeight="1">
      <c r="A162" s="275"/>
      <c r="B162" s="275"/>
      <c r="C162" s="275"/>
      <c r="D162" s="275"/>
      <c r="E162" s="275"/>
      <c r="F162" s="275"/>
      <c r="G162" s="275"/>
      <c r="H162" s="275"/>
      <c r="I162" s="275"/>
      <c r="J162" s="275"/>
      <c r="K162" s="275"/>
      <c r="L162" s="275"/>
      <c r="M162" s="275"/>
      <c r="N162" s="275"/>
      <c r="O162" s="275"/>
      <c r="P162" s="275"/>
    </row>
    <row r="163" spans="1:16" ht="18.75" customHeight="1">
      <c r="A163" s="275"/>
      <c r="B163" s="275"/>
      <c r="C163" s="275"/>
      <c r="D163" s="275"/>
      <c r="E163" s="275"/>
      <c r="F163" s="275"/>
      <c r="G163" s="275"/>
      <c r="H163" s="275"/>
      <c r="I163" s="275"/>
      <c r="J163" s="275"/>
      <c r="K163" s="275"/>
      <c r="L163" s="275"/>
      <c r="M163" s="275"/>
      <c r="N163" s="275"/>
      <c r="O163" s="275"/>
      <c r="P163" s="275"/>
    </row>
    <row r="164" spans="1:16" ht="18.75" customHeight="1">
      <c r="A164" s="275"/>
      <c r="B164" s="275"/>
      <c r="C164" s="275"/>
      <c r="D164" s="275"/>
      <c r="E164" s="275"/>
      <c r="F164" s="275"/>
      <c r="G164" s="275"/>
      <c r="H164" s="275"/>
      <c r="I164" s="275"/>
      <c r="J164" s="275"/>
      <c r="K164" s="275"/>
      <c r="L164" s="275"/>
      <c r="M164" s="275"/>
      <c r="N164" s="275"/>
      <c r="O164" s="275"/>
      <c r="P164" s="275"/>
    </row>
    <row r="165" spans="1:16" ht="18.75" customHeight="1">
      <c r="A165" s="275"/>
      <c r="B165" s="275"/>
      <c r="C165" s="275"/>
      <c r="D165" s="275"/>
      <c r="E165" s="275"/>
      <c r="F165" s="275"/>
      <c r="G165" s="275"/>
      <c r="H165" s="275"/>
      <c r="I165" s="275"/>
      <c r="J165" s="275"/>
      <c r="K165" s="275"/>
      <c r="L165" s="275"/>
      <c r="M165" s="275"/>
      <c r="N165" s="275"/>
      <c r="O165" s="275"/>
      <c r="P165" s="275"/>
    </row>
    <row r="166" spans="1:16" ht="18.75" customHeight="1">
      <c r="A166" s="275"/>
      <c r="B166" s="275"/>
      <c r="C166" s="275"/>
      <c r="D166" s="275"/>
      <c r="E166" s="275"/>
      <c r="F166" s="275"/>
      <c r="G166" s="275"/>
      <c r="H166" s="275"/>
      <c r="I166" s="275"/>
      <c r="J166" s="275"/>
      <c r="K166" s="275"/>
      <c r="L166" s="275"/>
      <c r="M166" s="275"/>
      <c r="N166" s="275"/>
      <c r="O166" s="275"/>
      <c r="P166" s="275"/>
    </row>
    <row r="167" spans="1:16" ht="18.75" customHeight="1">
      <c r="A167" s="275"/>
      <c r="B167" s="275"/>
      <c r="C167" s="275"/>
      <c r="D167" s="275"/>
      <c r="E167" s="275"/>
      <c r="F167" s="275"/>
      <c r="G167" s="275"/>
      <c r="H167" s="275"/>
      <c r="I167" s="275"/>
      <c r="J167" s="275"/>
      <c r="K167" s="275"/>
      <c r="L167" s="275"/>
      <c r="M167" s="275"/>
      <c r="N167" s="275"/>
      <c r="O167" s="275"/>
      <c r="P167" s="275"/>
    </row>
    <row r="168" spans="1:16" ht="18.75" customHeight="1">
      <c r="A168" s="275"/>
      <c r="B168" s="275"/>
      <c r="C168" s="275"/>
      <c r="D168" s="275"/>
      <c r="E168" s="275"/>
      <c r="F168" s="275"/>
      <c r="G168" s="275"/>
      <c r="H168" s="275"/>
      <c r="I168" s="275"/>
      <c r="J168" s="275"/>
      <c r="K168" s="275"/>
      <c r="L168" s="275"/>
      <c r="M168" s="275"/>
      <c r="N168" s="275"/>
      <c r="O168" s="275"/>
      <c r="P168" s="275"/>
    </row>
    <row r="169" spans="1:16" ht="18.75" customHeight="1">
      <c r="A169" s="275"/>
      <c r="B169" s="275"/>
      <c r="C169" s="275"/>
      <c r="D169" s="275"/>
      <c r="E169" s="275"/>
      <c r="F169" s="275"/>
      <c r="G169" s="275"/>
      <c r="H169" s="275"/>
      <c r="I169" s="275"/>
      <c r="J169" s="275"/>
      <c r="K169" s="275"/>
      <c r="L169" s="275"/>
      <c r="M169" s="275"/>
      <c r="N169" s="275"/>
      <c r="O169" s="275"/>
      <c r="P169" s="275"/>
    </row>
    <row r="170" spans="1:16" ht="18.75" customHeight="1">
      <c r="A170" s="275"/>
      <c r="B170" s="275"/>
      <c r="C170" s="275"/>
      <c r="D170" s="275"/>
      <c r="E170" s="275"/>
      <c r="F170" s="275"/>
      <c r="G170" s="275"/>
      <c r="H170" s="275"/>
      <c r="I170" s="275"/>
      <c r="J170" s="275"/>
      <c r="K170" s="275"/>
      <c r="L170" s="275"/>
      <c r="M170" s="275"/>
      <c r="N170" s="275"/>
      <c r="O170" s="275"/>
      <c r="P170" s="275"/>
    </row>
    <row r="171" spans="1:16" ht="18.75" customHeight="1">
      <c r="A171" s="275"/>
      <c r="B171" s="275"/>
      <c r="C171" s="275"/>
      <c r="D171" s="275"/>
      <c r="E171" s="275"/>
      <c r="F171" s="275"/>
      <c r="G171" s="275"/>
      <c r="H171" s="275"/>
      <c r="I171" s="275"/>
      <c r="J171" s="275"/>
      <c r="K171" s="275"/>
      <c r="L171" s="275"/>
      <c r="M171" s="275"/>
      <c r="N171" s="275"/>
      <c r="O171" s="275"/>
      <c r="P171" s="275"/>
    </row>
    <row r="172" spans="1:16" ht="18.75" customHeight="1">
      <c r="A172" s="275"/>
      <c r="B172" s="275"/>
      <c r="C172" s="275"/>
      <c r="D172" s="275"/>
      <c r="E172" s="275"/>
      <c r="F172" s="275"/>
      <c r="G172" s="275"/>
      <c r="H172" s="275"/>
      <c r="I172" s="275"/>
      <c r="J172" s="275"/>
      <c r="K172" s="275"/>
      <c r="L172" s="275"/>
      <c r="M172" s="275"/>
      <c r="N172" s="275"/>
      <c r="O172" s="275"/>
      <c r="P172" s="275"/>
    </row>
    <row r="173" spans="1:16" ht="18.75" customHeight="1">
      <c r="A173" s="275"/>
      <c r="B173" s="275"/>
      <c r="C173" s="275"/>
      <c r="D173" s="275"/>
      <c r="E173" s="275"/>
      <c r="F173" s="275"/>
      <c r="G173" s="275"/>
      <c r="H173" s="275"/>
      <c r="I173" s="275"/>
      <c r="J173" s="275"/>
      <c r="K173" s="275"/>
      <c r="L173" s="275"/>
      <c r="M173" s="275"/>
      <c r="N173" s="275"/>
      <c r="O173" s="275"/>
      <c r="P173" s="275"/>
    </row>
    <row r="174" spans="1:16" ht="18.75" customHeight="1">
      <c r="A174" s="275"/>
      <c r="B174" s="275"/>
      <c r="C174" s="275"/>
      <c r="D174" s="275"/>
      <c r="E174" s="275"/>
      <c r="F174" s="275"/>
      <c r="G174" s="275"/>
      <c r="H174" s="275"/>
      <c r="I174" s="275"/>
      <c r="J174" s="275"/>
      <c r="K174" s="275"/>
      <c r="L174" s="275"/>
      <c r="M174" s="275"/>
      <c r="N174" s="275"/>
      <c r="O174" s="275"/>
      <c r="P174" s="275"/>
    </row>
    <row r="175" spans="1:16" ht="18.75" customHeight="1">
      <c r="A175" s="275"/>
      <c r="B175" s="275"/>
      <c r="C175" s="275"/>
      <c r="D175" s="275"/>
      <c r="E175" s="275"/>
      <c r="F175" s="275"/>
      <c r="G175" s="275"/>
      <c r="H175" s="275"/>
      <c r="I175" s="275"/>
      <c r="J175" s="275"/>
      <c r="K175" s="275"/>
      <c r="L175" s="275"/>
      <c r="M175" s="275"/>
      <c r="N175" s="275"/>
      <c r="O175" s="275"/>
      <c r="P175" s="275"/>
    </row>
    <row r="176" spans="1:16" ht="18.75" customHeight="1">
      <c r="A176" s="275"/>
      <c r="B176" s="275"/>
      <c r="C176" s="275"/>
      <c r="D176" s="275"/>
      <c r="E176" s="275"/>
      <c r="F176" s="275"/>
      <c r="G176" s="275"/>
      <c r="H176" s="275"/>
      <c r="I176" s="275"/>
      <c r="J176" s="275"/>
      <c r="K176" s="275"/>
      <c r="L176" s="275"/>
      <c r="M176" s="275"/>
      <c r="N176" s="275"/>
      <c r="O176" s="275"/>
      <c r="P176" s="275"/>
    </row>
    <row r="177" spans="1:16" ht="18.75" customHeight="1">
      <c r="A177" s="275"/>
      <c r="B177" s="275"/>
      <c r="C177" s="275"/>
      <c r="D177" s="275"/>
      <c r="E177" s="275"/>
      <c r="F177" s="275"/>
      <c r="G177" s="275"/>
      <c r="H177" s="275"/>
      <c r="I177" s="275"/>
      <c r="J177" s="275"/>
      <c r="K177" s="275"/>
      <c r="L177" s="275"/>
      <c r="M177" s="275"/>
      <c r="N177" s="275"/>
      <c r="O177" s="275"/>
      <c r="P177" s="275"/>
    </row>
    <row r="178" spans="1:16" ht="18.75" customHeight="1">
      <c r="A178" s="275"/>
      <c r="B178" s="275"/>
      <c r="C178" s="275"/>
      <c r="D178" s="275"/>
      <c r="E178" s="275"/>
      <c r="F178" s="275"/>
      <c r="G178" s="275"/>
      <c r="H178" s="275"/>
      <c r="I178" s="275"/>
      <c r="J178" s="275"/>
      <c r="K178" s="275"/>
      <c r="L178" s="275"/>
      <c r="M178" s="275"/>
      <c r="N178" s="275"/>
      <c r="O178" s="275"/>
      <c r="P178" s="275"/>
    </row>
    <row r="179" spans="1:16" ht="18.75" customHeight="1">
      <c r="A179" s="275"/>
      <c r="B179" s="275"/>
      <c r="C179" s="275"/>
      <c r="D179" s="275"/>
      <c r="E179" s="275"/>
      <c r="F179" s="275"/>
      <c r="G179" s="275"/>
      <c r="H179" s="275"/>
      <c r="I179" s="275"/>
      <c r="J179" s="275"/>
      <c r="K179" s="275"/>
      <c r="L179" s="275"/>
      <c r="M179" s="275"/>
      <c r="N179" s="275"/>
      <c r="O179" s="275"/>
      <c r="P179" s="275"/>
    </row>
    <row r="180" spans="1:16" ht="18.75" customHeight="1">
      <c r="A180" s="275"/>
      <c r="B180" s="275"/>
      <c r="C180" s="275"/>
      <c r="D180" s="275"/>
      <c r="E180" s="275"/>
      <c r="F180" s="275"/>
      <c r="G180" s="275"/>
      <c r="H180" s="275"/>
      <c r="I180" s="275"/>
      <c r="J180" s="275"/>
      <c r="K180" s="275"/>
      <c r="L180" s="275"/>
      <c r="M180" s="275"/>
      <c r="N180" s="275"/>
      <c r="O180" s="275"/>
      <c r="P180" s="275"/>
    </row>
    <row r="181" spans="1:16" ht="18.75" customHeight="1">
      <c r="A181" s="275"/>
      <c r="B181" s="275"/>
      <c r="C181" s="275"/>
      <c r="D181" s="275"/>
      <c r="E181" s="275"/>
      <c r="F181" s="275"/>
      <c r="G181" s="275"/>
      <c r="H181" s="275"/>
      <c r="I181" s="275"/>
      <c r="J181" s="275"/>
      <c r="K181" s="275"/>
      <c r="L181" s="275"/>
      <c r="M181" s="275"/>
      <c r="N181" s="275"/>
      <c r="O181" s="275"/>
      <c r="P181" s="275"/>
    </row>
    <row r="182" spans="1:16" ht="18.75" customHeight="1">
      <c r="A182" s="275"/>
      <c r="B182" s="275"/>
      <c r="C182" s="275"/>
      <c r="D182" s="275"/>
      <c r="E182" s="275"/>
      <c r="F182" s="275"/>
      <c r="G182" s="275"/>
      <c r="H182" s="275"/>
      <c r="I182" s="275"/>
      <c r="J182" s="275"/>
      <c r="K182" s="275"/>
      <c r="L182" s="275"/>
      <c r="M182" s="275"/>
      <c r="N182" s="275"/>
      <c r="O182" s="275"/>
      <c r="P182" s="275"/>
    </row>
    <row r="183" spans="1:16" ht="18.75" customHeight="1">
      <c r="A183" s="275"/>
      <c r="B183" s="275"/>
      <c r="C183" s="275"/>
      <c r="D183" s="275"/>
      <c r="E183" s="275"/>
      <c r="F183" s="275"/>
      <c r="G183" s="275"/>
      <c r="H183" s="275"/>
      <c r="I183" s="275"/>
      <c r="J183" s="275"/>
      <c r="K183" s="275"/>
      <c r="L183" s="275"/>
      <c r="M183" s="275"/>
      <c r="N183" s="275"/>
      <c r="O183" s="275"/>
      <c r="P183" s="275"/>
    </row>
    <row r="184" spans="1:16" ht="18.75" customHeight="1">
      <c r="A184" s="275"/>
      <c r="B184" s="275"/>
      <c r="C184" s="275"/>
      <c r="D184" s="275"/>
      <c r="E184" s="275"/>
      <c r="F184" s="275"/>
      <c r="G184" s="275"/>
      <c r="H184" s="275"/>
      <c r="I184" s="275"/>
      <c r="J184" s="275"/>
      <c r="K184" s="275"/>
      <c r="L184" s="275"/>
      <c r="M184" s="275"/>
      <c r="N184" s="275"/>
      <c r="O184" s="275"/>
      <c r="P184" s="275"/>
    </row>
    <row r="185" spans="1:16" ht="18.75" customHeight="1">
      <c r="A185" s="275"/>
      <c r="B185" s="275"/>
      <c r="C185" s="275"/>
      <c r="D185" s="275"/>
      <c r="E185" s="275"/>
      <c r="F185" s="275"/>
      <c r="G185" s="275"/>
      <c r="H185" s="275"/>
      <c r="I185" s="275"/>
      <c r="J185" s="275"/>
      <c r="K185" s="275"/>
      <c r="L185" s="275"/>
      <c r="M185" s="275"/>
      <c r="N185" s="275"/>
      <c r="O185" s="275"/>
      <c r="P185" s="275"/>
    </row>
    <row r="186" spans="1:16" ht="18.75" customHeight="1">
      <c r="A186" s="275"/>
      <c r="B186" s="275"/>
      <c r="C186" s="275"/>
      <c r="D186" s="275"/>
      <c r="E186" s="275"/>
      <c r="F186" s="275"/>
      <c r="G186" s="275"/>
      <c r="H186" s="275"/>
      <c r="I186" s="275"/>
      <c r="J186" s="275"/>
      <c r="K186" s="275"/>
      <c r="L186" s="275"/>
      <c r="M186" s="275"/>
      <c r="N186" s="275"/>
      <c r="O186" s="275"/>
      <c r="P186" s="275"/>
    </row>
    <row r="187" spans="1:16" ht="18.75" customHeight="1">
      <c r="A187" s="275"/>
      <c r="B187" s="275"/>
      <c r="C187" s="275"/>
      <c r="D187" s="275"/>
      <c r="E187" s="275"/>
      <c r="F187" s="275"/>
      <c r="G187" s="275"/>
      <c r="H187" s="275"/>
      <c r="I187" s="275"/>
      <c r="J187" s="275"/>
      <c r="K187" s="275"/>
      <c r="L187" s="275"/>
      <c r="M187" s="275"/>
      <c r="N187" s="275"/>
      <c r="O187" s="275"/>
      <c r="P187" s="275"/>
    </row>
    <row r="188" spans="1:16" ht="18.75" customHeight="1">
      <c r="A188" s="275"/>
      <c r="B188" s="275"/>
      <c r="C188" s="275"/>
      <c r="D188" s="275"/>
      <c r="E188" s="275"/>
      <c r="F188" s="275"/>
      <c r="G188" s="275"/>
      <c r="H188" s="275"/>
      <c r="I188" s="275"/>
      <c r="J188" s="275"/>
      <c r="K188" s="275"/>
      <c r="L188" s="275"/>
      <c r="M188" s="275"/>
      <c r="N188" s="275"/>
      <c r="O188" s="275"/>
      <c r="P188" s="275"/>
    </row>
    <row r="189" spans="1:16" ht="18.75" customHeight="1">
      <c r="A189" s="275"/>
      <c r="B189" s="275"/>
      <c r="C189" s="275"/>
      <c r="D189" s="275"/>
      <c r="E189" s="275"/>
      <c r="F189" s="275"/>
      <c r="G189" s="275"/>
      <c r="H189" s="275"/>
      <c r="I189" s="275"/>
      <c r="J189" s="275"/>
      <c r="K189" s="275"/>
      <c r="L189" s="275"/>
      <c r="M189" s="275"/>
      <c r="N189" s="275"/>
      <c r="O189" s="275"/>
      <c r="P189" s="275"/>
    </row>
    <row r="190" spans="1:16" ht="18.75" customHeight="1">
      <c r="A190" s="275"/>
      <c r="B190" s="275"/>
      <c r="C190" s="275"/>
      <c r="D190" s="275"/>
      <c r="E190" s="275"/>
      <c r="F190" s="275"/>
      <c r="G190" s="275"/>
      <c r="H190" s="275"/>
      <c r="I190" s="275"/>
      <c r="J190" s="275"/>
      <c r="K190" s="275"/>
      <c r="L190" s="275"/>
      <c r="M190" s="275"/>
      <c r="N190" s="275"/>
      <c r="O190" s="275"/>
      <c r="P190" s="275"/>
    </row>
    <row r="191" spans="1:16" ht="18.75" customHeight="1">
      <c r="A191" s="275"/>
      <c r="B191" s="275"/>
      <c r="C191" s="275"/>
      <c r="D191" s="275"/>
      <c r="E191" s="275"/>
      <c r="F191" s="275"/>
      <c r="G191" s="275"/>
      <c r="H191" s="275"/>
      <c r="I191" s="275"/>
      <c r="J191" s="275"/>
      <c r="K191" s="275"/>
      <c r="L191" s="275"/>
      <c r="M191" s="275"/>
      <c r="N191" s="275"/>
      <c r="O191" s="275"/>
      <c r="P191" s="275"/>
    </row>
    <row r="192" spans="1:16" ht="18.75" customHeight="1">
      <c r="A192" s="275"/>
      <c r="B192" s="275"/>
      <c r="C192" s="275"/>
      <c r="D192" s="275"/>
      <c r="E192" s="275"/>
      <c r="F192" s="275"/>
      <c r="G192" s="275"/>
      <c r="H192" s="275"/>
      <c r="I192" s="275"/>
      <c r="J192" s="275"/>
      <c r="K192" s="275"/>
      <c r="L192" s="275"/>
      <c r="M192" s="275"/>
      <c r="N192" s="275"/>
      <c r="O192" s="275"/>
      <c r="P192" s="275"/>
    </row>
    <row r="193" spans="1:16" ht="18.75" customHeight="1">
      <c r="A193" s="275"/>
      <c r="B193" s="275"/>
      <c r="C193" s="275"/>
      <c r="D193" s="275"/>
      <c r="E193" s="275"/>
      <c r="F193" s="275"/>
      <c r="G193" s="275"/>
      <c r="H193" s="275"/>
      <c r="I193" s="275"/>
      <c r="J193" s="275"/>
      <c r="K193" s="275"/>
      <c r="L193" s="275"/>
      <c r="M193" s="275"/>
      <c r="N193" s="275"/>
      <c r="O193" s="275"/>
      <c r="P193" s="275"/>
    </row>
    <row r="194" spans="1:16" ht="18.75" customHeight="1">
      <c r="A194" s="275"/>
      <c r="B194" s="275"/>
      <c r="C194" s="275"/>
      <c r="D194" s="275"/>
      <c r="E194" s="275"/>
      <c r="F194" s="275"/>
      <c r="G194" s="275"/>
      <c r="H194" s="275"/>
      <c r="I194" s="275"/>
      <c r="J194" s="275"/>
      <c r="K194" s="275"/>
      <c r="L194" s="275"/>
      <c r="M194" s="275"/>
      <c r="N194" s="275"/>
      <c r="O194" s="275"/>
      <c r="P194" s="275"/>
    </row>
    <row r="195" spans="1:16" ht="18.75" customHeight="1">
      <c r="A195" s="275"/>
      <c r="B195" s="275"/>
      <c r="C195" s="275"/>
      <c r="D195" s="275"/>
      <c r="E195" s="275"/>
      <c r="F195" s="275"/>
      <c r="G195" s="275"/>
      <c r="H195" s="275"/>
      <c r="I195" s="275"/>
      <c r="J195" s="275"/>
      <c r="K195" s="275"/>
      <c r="L195" s="275"/>
      <c r="M195" s="275"/>
      <c r="N195" s="275"/>
      <c r="O195" s="275"/>
      <c r="P195" s="275"/>
    </row>
    <row r="196" spans="1:16" ht="18.75" customHeight="1">
      <c r="A196" s="275"/>
      <c r="B196" s="275"/>
      <c r="C196" s="275"/>
      <c r="D196" s="275"/>
      <c r="E196" s="275"/>
      <c r="F196" s="275"/>
      <c r="G196" s="275"/>
      <c r="H196" s="275"/>
      <c r="I196" s="275"/>
      <c r="J196" s="275"/>
      <c r="K196" s="275"/>
      <c r="L196" s="275"/>
      <c r="M196" s="275"/>
      <c r="N196" s="275"/>
      <c r="O196" s="275"/>
      <c r="P196" s="275"/>
    </row>
    <row r="197" spans="1:16" ht="18.75" customHeight="1">
      <c r="A197" s="275"/>
      <c r="B197" s="275"/>
      <c r="C197" s="275"/>
      <c r="D197" s="275"/>
      <c r="E197" s="275"/>
      <c r="F197" s="275"/>
      <c r="G197" s="275"/>
      <c r="H197" s="275"/>
      <c r="I197" s="275"/>
      <c r="J197" s="275"/>
      <c r="K197" s="275"/>
      <c r="L197" s="275"/>
      <c r="M197" s="275"/>
      <c r="N197" s="275"/>
      <c r="O197" s="275"/>
      <c r="P197" s="275"/>
    </row>
    <row r="198" spans="1:16" ht="18.75" customHeight="1">
      <c r="A198" s="275"/>
      <c r="B198" s="275"/>
      <c r="C198" s="275"/>
      <c r="D198" s="275"/>
      <c r="E198" s="275"/>
      <c r="F198" s="275"/>
      <c r="G198" s="275"/>
      <c r="H198" s="275"/>
      <c r="I198" s="275"/>
      <c r="J198" s="275"/>
      <c r="K198" s="275"/>
      <c r="L198" s="275"/>
      <c r="M198" s="275"/>
      <c r="N198" s="275"/>
      <c r="O198" s="275"/>
      <c r="P198" s="275"/>
    </row>
    <row r="199" spans="1:16" ht="18.75" customHeight="1">
      <c r="A199" s="275"/>
      <c r="B199" s="275"/>
      <c r="C199" s="275"/>
      <c r="D199" s="275"/>
      <c r="E199" s="275"/>
      <c r="F199" s="275"/>
      <c r="G199" s="275"/>
      <c r="H199" s="275"/>
      <c r="I199" s="275"/>
      <c r="J199" s="275"/>
      <c r="K199" s="275"/>
      <c r="L199" s="275"/>
      <c r="M199" s="275"/>
      <c r="N199" s="275"/>
      <c r="O199" s="275"/>
      <c r="P199" s="275"/>
    </row>
    <row r="200" spans="1:16" ht="18.75" customHeight="1">
      <c r="A200" s="275"/>
      <c r="B200" s="275"/>
      <c r="C200" s="275"/>
      <c r="D200" s="275"/>
      <c r="E200" s="275"/>
      <c r="F200" s="275"/>
      <c r="G200" s="275"/>
      <c r="H200" s="275"/>
      <c r="I200" s="275"/>
      <c r="J200" s="275"/>
      <c r="K200" s="275"/>
      <c r="L200" s="275"/>
      <c r="M200" s="275"/>
      <c r="N200" s="275"/>
      <c r="O200" s="275"/>
      <c r="P200" s="275"/>
    </row>
    <row r="201" spans="1:16" ht="18.75" customHeight="1">
      <c r="A201" s="275"/>
      <c r="B201" s="275"/>
      <c r="C201" s="275"/>
      <c r="D201" s="275"/>
      <c r="E201" s="275"/>
      <c r="F201" s="275"/>
      <c r="G201" s="275"/>
      <c r="H201" s="275"/>
      <c r="I201" s="275"/>
      <c r="J201" s="275"/>
      <c r="K201" s="275"/>
      <c r="L201" s="275"/>
      <c r="M201" s="275"/>
      <c r="N201" s="275"/>
      <c r="O201" s="275"/>
      <c r="P201" s="275"/>
    </row>
    <row r="202" spans="1:16" ht="18.75" customHeight="1">
      <c r="A202" s="275"/>
      <c r="B202" s="275"/>
      <c r="C202" s="275"/>
      <c r="D202" s="275"/>
      <c r="E202" s="275"/>
      <c r="F202" s="275"/>
      <c r="G202" s="275"/>
      <c r="H202" s="275"/>
      <c r="I202" s="275"/>
      <c r="J202" s="275"/>
      <c r="K202" s="275"/>
      <c r="L202" s="275"/>
      <c r="M202" s="275"/>
      <c r="N202" s="275"/>
      <c r="O202" s="275"/>
      <c r="P202" s="275"/>
    </row>
    <row r="203" spans="1:16" ht="18.75" customHeight="1">
      <c r="A203" s="275"/>
      <c r="B203" s="275"/>
      <c r="C203" s="275"/>
      <c r="D203" s="275"/>
      <c r="E203" s="275"/>
      <c r="F203" s="275"/>
      <c r="G203" s="275"/>
      <c r="H203" s="275"/>
      <c r="I203" s="275"/>
      <c r="J203" s="275"/>
      <c r="K203" s="275"/>
      <c r="L203" s="275"/>
      <c r="M203" s="275"/>
      <c r="N203" s="275"/>
      <c r="O203" s="275"/>
      <c r="P203" s="275"/>
    </row>
    <row r="204" spans="1:16" ht="18.75" customHeight="1">
      <c r="A204" s="275"/>
      <c r="B204" s="275"/>
      <c r="C204" s="275"/>
      <c r="D204" s="275"/>
      <c r="E204" s="275"/>
      <c r="F204" s="275"/>
      <c r="G204" s="275"/>
      <c r="H204" s="275"/>
      <c r="I204" s="275"/>
      <c r="J204" s="275"/>
      <c r="K204" s="275"/>
      <c r="L204" s="275"/>
      <c r="M204" s="275"/>
      <c r="N204" s="275"/>
      <c r="O204" s="275"/>
      <c r="P204" s="275"/>
    </row>
    <row r="205" spans="1:16" ht="18.75" customHeight="1">
      <c r="A205" s="275"/>
      <c r="B205" s="275"/>
      <c r="C205" s="275"/>
      <c r="D205" s="275"/>
      <c r="E205" s="275"/>
      <c r="F205" s="275"/>
      <c r="G205" s="275"/>
      <c r="H205" s="275"/>
      <c r="I205" s="275"/>
      <c r="J205" s="275"/>
      <c r="K205" s="275"/>
      <c r="L205" s="275"/>
      <c r="M205" s="275"/>
      <c r="N205" s="275"/>
      <c r="O205" s="275"/>
      <c r="P205" s="275"/>
    </row>
    <row r="206" spans="1:16" ht="18.75" customHeight="1">
      <c r="A206" s="275"/>
      <c r="B206" s="275"/>
      <c r="C206" s="275"/>
      <c r="D206" s="275"/>
      <c r="E206" s="275"/>
      <c r="F206" s="275"/>
      <c r="G206" s="275"/>
      <c r="H206" s="275"/>
      <c r="I206" s="275"/>
      <c r="J206" s="275"/>
      <c r="K206" s="275"/>
      <c r="L206" s="275"/>
      <c r="M206" s="275"/>
      <c r="N206" s="275"/>
      <c r="O206" s="275"/>
      <c r="P206" s="275"/>
    </row>
    <row r="207" spans="1:16" ht="18.75" customHeight="1">
      <c r="A207" s="275"/>
      <c r="B207" s="275"/>
      <c r="C207" s="275"/>
      <c r="D207" s="275"/>
      <c r="E207" s="275"/>
      <c r="F207" s="275"/>
      <c r="G207" s="275"/>
      <c r="H207" s="275"/>
      <c r="I207" s="275"/>
      <c r="J207" s="275"/>
      <c r="K207" s="275"/>
      <c r="L207" s="275"/>
      <c r="M207" s="275"/>
      <c r="N207" s="275"/>
      <c r="O207" s="275"/>
      <c r="P207" s="275"/>
    </row>
    <row r="208" spans="1:16" ht="18.75" customHeight="1">
      <c r="A208" s="275"/>
      <c r="B208" s="275"/>
      <c r="C208" s="275"/>
      <c r="D208" s="275"/>
      <c r="E208" s="275"/>
      <c r="F208" s="275"/>
      <c r="G208" s="275"/>
      <c r="H208" s="275"/>
      <c r="I208" s="275"/>
      <c r="J208" s="275"/>
      <c r="K208" s="275"/>
      <c r="L208" s="275"/>
      <c r="M208" s="275"/>
      <c r="N208" s="275"/>
      <c r="O208" s="275"/>
      <c r="P208" s="275"/>
    </row>
    <row r="209" spans="1:16" ht="18.75" customHeight="1">
      <c r="A209" s="275"/>
      <c r="B209" s="275"/>
      <c r="C209" s="275"/>
      <c r="D209" s="275"/>
      <c r="E209" s="275"/>
      <c r="F209" s="275"/>
      <c r="G209" s="275"/>
      <c r="H209" s="275"/>
      <c r="I209" s="275"/>
      <c r="J209" s="275"/>
      <c r="K209" s="275"/>
      <c r="L209" s="275"/>
      <c r="M209" s="275"/>
      <c r="N209" s="275"/>
      <c r="O209" s="275"/>
      <c r="P209" s="275"/>
    </row>
    <row r="210" spans="1:16" ht="18.75" customHeight="1">
      <c r="A210" s="275"/>
      <c r="B210" s="275"/>
      <c r="C210" s="275"/>
      <c r="D210" s="275"/>
      <c r="E210" s="275"/>
      <c r="F210" s="275"/>
      <c r="G210" s="275"/>
      <c r="H210" s="275"/>
      <c r="I210" s="275"/>
      <c r="J210" s="275"/>
      <c r="K210" s="275"/>
      <c r="L210" s="275"/>
      <c r="M210" s="275"/>
      <c r="N210" s="275"/>
      <c r="O210" s="275"/>
      <c r="P210" s="275"/>
    </row>
    <row r="211" spans="1:16" ht="18.75" customHeight="1">
      <c r="A211" s="275"/>
      <c r="B211" s="275"/>
      <c r="C211" s="275"/>
      <c r="D211" s="275"/>
      <c r="E211" s="275"/>
      <c r="F211" s="275"/>
      <c r="G211" s="275"/>
      <c r="H211" s="275"/>
      <c r="I211" s="275"/>
      <c r="J211" s="275"/>
      <c r="K211" s="275"/>
      <c r="L211" s="275"/>
      <c r="M211" s="275"/>
      <c r="N211" s="275"/>
      <c r="O211" s="275"/>
      <c r="P211" s="275"/>
    </row>
    <row r="212" spans="1:16" ht="18.75" customHeight="1">
      <c r="A212" s="275"/>
      <c r="B212" s="275"/>
      <c r="C212" s="275"/>
      <c r="D212" s="275"/>
      <c r="E212" s="275"/>
      <c r="F212" s="275"/>
      <c r="G212" s="275"/>
      <c r="H212" s="275"/>
      <c r="I212" s="275"/>
      <c r="J212" s="275"/>
      <c r="K212" s="275"/>
      <c r="L212" s="275"/>
      <c r="M212" s="275"/>
      <c r="N212" s="275"/>
      <c r="O212" s="275"/>
      <c r="P212" s="275"/>
    </row>
    <row r="213" spans="1:16" ht="18.75" customHeight="1">
      <c r="A213" s="275"/>
      <c r="B213" s="275"/>
      <c r="C213" s="275"/>
      <c r="D213" s="275"/>
      <c r="E213" s="275"/>
      <c r="F213" s="275"/>
      <c r="G213" s="275"/>
      <c r="H213" s="275"/>
      <c r="I213" s="275"/>
      <c r="J213" s="275"/>
      <c r="K213" s="275"/>
      <c r="L213" s="275"/>
      <c r="M213" s="275"/>
      <c r="N213" s="275"/>
      <c r="O213" s="275"/>
      <c r="P213" s="275"/>
    </row>
    <row r="214" spans="1:16" ht="18.75" customHeight="1">
      <c r="A214" s="275"/>
      <c r="B214" s="275"/>
      <c r="C214" s="275"/>
      <c r="D214" s="275"/>
      <c r="E214" s="275"/>
      <c r="F214" s="275"/>
      <c r="G214" s="275"/>
      <c r="H214" s="275"/>
      <c r="I214" s="275"/>
      <c r="J214" s="275"/>
      <c r="K214" s="275"/>
      <c r="L214" s="275"/>
      <c r="M214" s="275"/>
      <c r="N214" s="275"/>
      <c r="O214" s="275"/>
      <c r="P214" s="275"/>
    </row>
    <row r="215" spans="1:16" ht="18.75" customHeight="1">
      <c r="A215" s="275"/>
      <c r="B215" s="275"/>
      <c r="C215" s="275"/>
      <c r="D215" s="275"/>
      <c r="E215" s="275"/>
      <c r="F215" s="275"/>
      <c r="G215" s="275"/>
      <c r="H215" s="275"/>
      <c r="I215" s="275"/>
      <c r="J215" s="275"/>
      <c r="K215" s="275"/>
      <c r="L215" s="275"/>
      <c r="M215" s="275"/>
      <c r="N215" s="275"/>
      <c r="O215" s="275"/>
      <c r="P215" s="275"/>
    </row>
    <row r="216" spans="1:16" ht="18.75" customHeight="1">
      <c r="A216" s="275"/>
      <c r="B216" s="275"/>
      <c r="C216" s="275"/>
      <c r="D216" s="275"/>
      <c r="E216" s="275"/>
      <c r="F216" s="275"/>
      <c r="G216" s="275"/>
      <c r="H216" s="275"/>
      <c r="I216" s="275"/>
      <c r="J216" s="275"/>
      <c r="K216" s="275"/>
      <c r="L216" s="275"/>
      <c r="M216" s="275"/>
      <c r="N216" s="275"/>
      <c r="O216" s="275"/>
      <c r="P216" s="275"/>
    </row>
    <row r="217" spans="1:16" ht="18.75" customHeight="1">
      <c r="A217" s="300"/>
      <c r="B217" s="300"/>
      <c r="C217" s="300"/>
      <c r="D217" s="300"/>
      <c r="E217" s="300"/>
      <c r="F217" s="300"/>
      <c r="G217" s="301"/>
      <c r="H217" s="275"/>
      <c r="I217" s="275"/>
      <c r="J217" s="275"/>
      <c r="K217" s="275"/>
      <c r="L217" s="275"/>
      <c r="M217" s="275"/>
      <c r="N217" s="275"/>
      <c r="O217" s="275"/>
      <c r="P217" s="275"/>
    </row>
    <row r="218" spans="1:16" ht="18.75" customHeight="1">
      <c r="G218" s="302"/>
      <c r="H218" s="275"/>
      <c r="I218" s="275"/>
      <c r="J218" s="275"/>
      <c r="K218" s="275"/>
      <c r="L218" s="275"/>
      <c r="M218" s="275"/>
      <c r="N218" s="275"/>
      <c r="O218" s="275"/>
      <c r="P218" s="275"/>
    </row>
    <row r="219" spans="1:16" ht="18.75" customHeight="1">
      <c r="G219" s="302"/>
      <c r="H219" s="275"/>
      <c r="I219" s="275"/>
      <c r="J219" s="275"/>
      <c r="K219" s="275"/>
      <c r="L219" s="275"/>
      <c r="M219" s="275"/>
      <c r="N219" s="275"/>
      <c r="O219" s="275"/>
      <c r="P219" s="275"/>
    </row>
    <row r="220" spans="1:16" ht="18.75" customHeight="1">
      <c r="G220" s="302"/>
      <c r="H220" s="275"/>
      <c r="I220" s="275"/>
      <c r="J220" s="275"/>
      <c r="K220" s="275"/>
      <c r="L220" s="275"/>
      <c r="M220" s="275"/>
      <c r="N220" s="275"/>
      <c r="O220" s="275"/>
      <c r="P220" s="275"/>
    </row>
    <row r="221" spans="1:16" ht="18.75" customHeight="1">
      <c r="G221" s="302"/>
      <c r="H221" s="275"/>
      <c r="I221" s="275"/>
      <c r="J221" s="275"/>
      <c r="K221" s="275"/>
      <c r="L221" s="275"/>
      <c r="M221" s="275"/>
      <c r="N221" s="275"/>
      <c r="O221" s="275"/>
      <c r="P221" s="275"/>
    </row>
    <row r="222" spans="1:16" ht="18.75" customHeight="1">
      <c r="G222" s="302"/>
      <c r="H222" s="275"/>
      <c r="I222" s="275"/>
      <c r="J222" s="275"/>
      <c r="K222" s="275"/>
      <c r="L222" s="275"/>
      <c r="M222" s="275"/>
      <c r="N222" s="275"/>
      <c r="O222" s="275"/>
      <c r="P222" s="275"/>
    </row>
    <row r="223" spans="1:16" ht="18.75" customHeight="1">
      <c r="G223" s="302"/>
      <c r="H223" s="275"/>
      <c r="I223" s="275"/>
      <c r="J223" s="275"/>
      <c r="K223" s="275"/>
      <c r="L223" s="275"/>
      <c r="M223" s="275"/>
      <c r="N223" s="275"/>
      <c r="O223" s="275"/>
      <c r="P223" s="275"/>
    </row>
    <row r="224" spans="1:16" ht="18.75" customHeight="1">
      <c r="G224" s="302"/>
      <c r="H224" s="275"/>
      <c r="I224" s="275"/>
      <c r="J224" s="275"/>
      <c r="K224" s="275"/>
      <c r="L224" s="275"/>
      <c r="M224" s="275"/>
      <c r="N224" s="275"/>
      <c r="O224" s="275"/>
      <c r="P224" s="275"/>
    </row>
    <row r="225" spans="7:16" ht="18.75" customHeight="1">
      <c r="G225" s="302"/>
      <c r="H225" s="275"/>
      <c r="I225" s="275"/>
      <c r="J225" s="275"/>
      <c r="K225" s="275"/>
      <c r="L225" s="275"/>
      <c r="M225" s="275"/>
      <c r="N225" s="275"/>
      <c r="O225" s="275"/>
      <c r="P225" s="275"/>
    </row>
    <row r="226" spans="7:16" ht="18.75" customHeight="1">
      <c r="G226" s="302"/>
      <c r="H226" s="275"/>
      <c r="I226" s="275"/>
      <c r="J226" s="275"/>
      <c r="K226" s="275"/>
      <c r="L226" s="275"/>
      <c r="M226" s="275"/>
      <c r="N226" s="275"/>
      <c r="O226" s="275"/>
      <c r="P226" s="275"/>
    </row>
    <row r="227" spans="7:16" ht="18.75" customHeight="1">
      <c r="G227" s="302"/>
      <c r="H227" s="275"/>
      <c r="I227" s="275"/>
      <c r="J227" s="275"/>
      <c r="K227" s="275"/>
      <c r="L227" s="275"/>
      <c r="M227" s="275"/>
      <c r="N227" s="275"/>
      <c r="O227" s="275"/>
      <c r="P227" s="275"/>
    </row>
    <row r="228" spans="7:16" ht="18.75" customHeight="1">
      <c r="G228" s="302"/>
      <c r="H228" s="275"/>
      <c r="I228" s="275"/>
      <c r="J228" s="275"/>
      <c r="K228" s="275"/>
      <c r="L228" s="275"/>
      <c r="M228" s="275"/>
      <c r="N228" s="275"/>
      <c r="O228" s="275"/>
      <c r="P228" s="275"/>
    </row>
    <row r="229" spans="7:16" ht="18.75" customHeight="1">
      <c r="G229" s="302"/>
      <c r="H229" s="275"/>
      <c r="I229" s="275"/>
      <c r="J229" s="275"/>
      <c r="K229" s="275"/>
      <c r="L229" s="275"/>
      <c r="M229" s="275"/>
      <c r="N229" s="275"/>
      <c r="O229" s="275"/>
      <c r="P229" s="275"/>
    </row>
    <row r="230" spans="7:16" ht="18.75" customHeight="1">
      <c r="G230" s="302"/>
      <c r="H230" s="275"/>
      <c r="I230" s="275"/>
      <c r="J230" s="275"/>
      <c r="K230" s="275"/>
      <c r="L230" s="275"/>
      <c r="M230" s="275"/>
      <c r="N230" s="275"/>
      <c r="O230" s="275"/>
      <c r="P230" s="275"/>
    </row>
    <row r="231" spans="7:16" ht="18.75" customHeight="1">
      <c r="G231" s="302"/>
      <c r="H231" s="275"/>
      <c r="I231" s="275"/>
      <c r="J231" s="275"/>
      <c r="K231" s="275"/>
      <c r="L231" s="275"/>
      <c r="M231" s="275"/>
      <c r="N231" s="275"/>
      <c r="O231" s="275"/>
      <c r="P231" s="275"/>
    </row>
    <row r="232" spans="7:16" ht="18.75" customHeight="1">
      <c r="G232" s="302"/>
      <c r="H232" s="275"/>
      <c r="I232" s="275"/>
      <c r="J232" s="275"/>
      <c r="K232" s="275"/>
      <c r="L232" s="275"/>
      <c r="M232" s="275"/>
      <c r="N232" s="275"/>
      <c r="O232" s="275"/>
      <c r="P232" s="275"/>
    </row>
    <row r="233" spans="7:16" ht="18.75" customHeight="1">
      <c r="G233" s="302"/>
      <c r="H233" s="275"/>
      <c r="I233" s="275"/>
      <c r="J233" s="275"/>
      <c r="K233" s="275"/>
      <c r="L233" s="275"/>
      <c r="M233" s="275"/>
      <c r="N233" s="275"/>
      <c r="O233" s="275"/>
      <c r="P233" s="275"/>
    </row>
    <row r="234" spans="7:16" ht="18.75" customHeight="1">
      <c r="G234" s="302"/>
      <c r="H234" s="275"/>
      <c r="I234" s="275"/>
      <c r="J234" s="275"/>
      <c r="K234" s="275"/>
      <c r="L234" s="275"/>
      <c r="M234" s="275"/>
      <c r="N234" s="275"/>
      <c r="O234" s="275"/>
      <c r="P234" s="275"/>
    </row>
    <row r="235" spans="7:16" ht="18.75" customHeight="1">
      <c r="G235" s="302"/>
      <c r="H235" s="275"/>
      <c r="I235" s="275"/>
      <c r="J235" s="275"/>
      <c r="K235" s="275"/>
      <c r="L235" s="275"/>
      <c r="M235" s="275"/>
      <c r="N235" s="275"/>
      <c r="O235" s="275"/>
      <c r="P235" s="275"/>
    </row>
    <row r="236" spans="7:16" ht="18.75" customHeight="1">
      <c r="G236" s="302"/>
      <c r="H236" s="275"/>
      <c r="I236" s="275"/>
      <c r="J236" s="275"/>
      <c r="K236" s="275"/>
      <c r="L236" s="275"/>
      <c r="M236" s="275"/>
      <c r="N236" s="275"/>
      <c r="O236" s="275"/>
      <c r="P236" s="275"/>
    </row>
    <row r="237" spans="7:16" ht="18.75" customHeight="1">
      <c r="G237" s="302"/>
      <c r="H237" s="275"/>
      <c r="I237" s="275"/>
      <c r="J237" s="275"/>
      <c r="K237" s="275"/>
      <c r="L237" s="275"/>
      <c r="M237" s="275"/>
      <c r="N237" s="275"/>
      <c r="O237" s="275"/>
      <c r="P237" s="275"/>
    </row>
    <row r="238" spans="7:16" ht="18.75" customHeight="1">
      <c r="G238" s="302"/>
      <c r="H238" s="275"/>
      <c r="I238" s="275"/>
      <c r="J238" s="275"/>
      <c r="K238" s="275"/>
      <c r="L238" s="275"/>
      <c r="M238" s="275"/>
      <c r="N238" s="275"/>
      <c r="O238" s="275"/>
      <c r="P238" s="275"/>
    </row>
    <row r="239" spans="7:16" ht="18.75" customHeight="1">
      <c r="G239" s="302"/>
      <c r="H239" s="275"/>
      <c r="I239" s="275"/>
      <c r="J239" s="275"/>
      <c r="K239" s="275"/>
      <c r="L239" s="275"/>
      <c r="M239" s="275"/>
      <c r="N239" s="275"/>
      <c r="O239" s="275"/>
      <c r="P239" s="275"/>
    </row>
    <row r="240" spans="7:16" ht="18.75" customHeight="1">
      <c r="G240" s="302"/>
      <c r="H240" s="275"/>
      <c r="I240" s="275"/>
      <c r="J240" s="275"/>
      <c r="K240" s="275"/>
      <c r="L240" s="275"/>
      <c r="M240" s="275"/>
      <c r="N240" s="275"/>
      <c r="O240" s="275"/>
      <c r="P240" s="275"/>
    </row>
    <row r="241" spans="7:16" ht="18.75" customHeight="1">
      <c r="G241" s="302"/>
      <c r="H241" s="275"/>
      <c r="I241" s="275"/>
      <c r="J241" s="275"/>
      <c r="K241" s="275"/>
      <c r="L241" s="275"/>
      <c r="M241" s="275"/>
      <c r="N241" s="275"/>
      <c r="O241" s="275"/>
      <c r="P241" s="275"/>
    </row>
    <row r="242" spans="7:16" ht="18.75" customHeight="1">
      <c r="G242" s="302"/>
      <c r="H242" s="275"/>
      <c r="I242" s="275"/>
      <c r="J242" s="275"/>
      <c r="K242" s="275"/>
      <c r="L242" s="275"/>
      <c r="M242" s="275"/>
      <c r="N242" s="275"/>
      <c r="O242" s="275"/>
      <c r="P242" s="275"/>
    </row>
    <row r="243" spans="7:16" ht="18.75" customHeight="1">
      <c r="G243" s="302"/>
      <c r="H243" s="275"/>
      <c r="I243" s="275"/>
      <c r="J243" s="275"/>
      <c r="K243" s="275"/>
      <c r="L243" s="275"/>
      <c r="M243" s="275"/>
      <c r="N243" s="275"/>
      <c r="O243" s="275"/>
      <c r="P243" s="275"/>
    </row>
    <row r="244" spans="7:16" ht="18.75" customHeight="1">
      <c r="G244" s="302"/>
      <c r="H244" s="275"/>
      <c r="I244" s="275"/>
      <c r="J244" s="275"/>
      <c r="K244" s="275"/>
      <c r="L244" s="275"/>
      <c r="M244" s="275"/>
      <c r="N244" s="275"/>
      <c r="O244" s="275"/>
      <c r="P244" s="275"/>
    </row>
    <row r="245" spans="7:16" ht="18.75" customHeight="1">
      <c r="G245" s="302"/>
      <c r="H245" s="275"/>
      <c r="I245" s="275"/>
      <c r="J245" s="275"/>
      <c r="K245" s="275"/>
      <c r="L245" s="275"/>
      <c r="M245" s="275"/>
      <c r="N245" s="275"/>
      <c r="O245" s="275"/>
      <c r="P245" s="275"/>
    </row>
    <row r="246" spans="7:16" ht="18.75" customHeight="1">
      <c r="G246" s="302"/>
      <c r="H246" s="275"/>
      <c r="I246" s="275"/>
      <c r="J246" s="275"/>
      <c r="K246" s="275"/>
      <c r="L246" s="275"/>
      <c r="M246" s="275"/>
      <c r="N246" s="275"/>
      <c r="O246" s="275"/>
      <c r="P246" s="275"/>
    </row>
    <row r="247" spans="7:16" ht="18.75" customHeight="1">
      <c r="G247" s="302"/>
      <c r="H247" s="275"/>
      <c r="I247" s="275"/>
      <c r="J247" s="275"/>
      <c r="K247" s="275"/>
      <c r="L247" s="275"/>
      <c r="M247" s="275"/>
      <c r="N247" s="275"/>
      <c r="O247" s="275"/>
      <c r="P247" s="275"/>
    </row>
    <row r="248" spans="7:16" ht="18.75" customHeight="1">
      <c r="G248" s="302"/>
      <c r="H248" s="275"/>
      <c r="I248" s="275"/>
      <c r="J248" s="275"/>
      <c r="K248" s="275"/>
      <c r="L248" s="275"/>
      <c r="M248" s="275"/>
      <c r="N248" s="275"/>
      <c r="O248" s="275"/>
      <c r="P248" s="275"/>
    </row>
    <row r="249" spans="7:16" ht="18.75" customHeight="1">
      <c r="G249" s="302"/>
      <c r="H249" s="275"/>
      <c r="I249" s="275"/>
      <c r="J249" s="275"/>
      <c r="K249" s="275"/>
      <c r="L249" s="275"/>
      <c r="M249" s="275"/>
      <c r="N249" s="275"/>
      <c r="O249" s="275"/>
      <c r="P249" s="275"/>
    </row>
    <row r="250" spans="7:16" ht="18.75" customHeight="1">
      <c r="G250" s="302"/>
      <c r="H250" s="275"/>
      <c r="I250" s="275"/>
      <c r="J250" s="275"/>
      <c r="K250" s="275"/>
      <c r="L250" s="275"/>
      <c r="M250" s="275"/>
      <c r="N250" s="275"/>
      <c r="O250" s="275"/>
      <c r="P250" s="275"/>
    </row>
    <row r="251" spans="7:16" ht="18.75" customHeight="1">
      <c r="G251" s="302"/>
      <c r="H251" s="275"/>
      <c r="I251" s="275"/>
      <c r="J251" s="275"/>
      <c r="K251" s="275"/>
      <c r="L251" s="275"/>
      <c r="M251" s="275"/>
      <c r="N251" s="275"/>
      <c r="O251" s="275"/>
      <c r="P251" s="275"/>
    </row>
    <row r="252" spans="7:16" ht="18.75" customHeight="1">
      <c r="G252" s="302"/>
      <c r="H252" s="275"/>
      <c r="I252" s="275"/>
      <c r="J252" s="275"/>
      <c r="K252" s="275"/>
      <c r="L252" s="275"/>
      <c r="M252" s="275"/>
      <c r="N252" s="275"/>
      <c r="O252" s="275"/>
      <c r="P252" s="275"/>
    </row>
    <row r="253" spans="7:16" ht="18.75" customHeight="1">
      <c r="G253" s="302"/>
      <c r="H253" s="275"/>
      <c r="I253" s="275"/>
      <c r="J253" s="275"/>
      <c r="K253" s="275"/>
      <c r="L253" s="275"/>
      <c r="M253" s="275"/>
      <c r="N253" s="275"/>
      <c r="O253" s="275"/>
      <c r="P253" s="275"/>
    </row>
    <row r="254" spans="7:16" ht="18.75" customHeight="1">
      <c r="G254" s="302"/>
      <c r="H254" s="275"/>
      <c r="I254" s="275"/>
      <c r="J254" s="275"/>
      <c r="K254" s="275"/>
      <c r="L254" s="275"/>
      <c r="M254" s="275"/>
      <c r="N254" s="275"/>
      <c r="O254" s="275"/>
      <c r="P254" s="275"/>
    </row>
    <row r="255" spans="7:16" ht="18.75" customHeight="1">
      <c r="G255" s="302"/>
      <c r="H255" s="275"/>
      <c r="I255" s="275"/>
      <c r="J255" s="275"/>
      <c r="K255" s="275"/>
      <c r="L255" s="275"/>
      <c r="M255" s="275"/>
      <c r="N255" s="275"/>
      <c r="O255" s="275"/>
      <c r="P255" s="275"/>
    </row>
    <row r="256" spans="7:16" ht="18.75" customHeight="1">
      <c r="G256" s="302"/>
      <c r="H256" s="275"/>
      <c r="I256" s="275"/>
      <c r="J256" s="275"/>
      <c r="K256" s="275"/>
      <c r="L256" s="275"/>
      <c r="M256" s="275"/>
      <c r="N256" s="275"/>
      <c r="O256" s="275"/>
      <c r="P256" s="275"/>
    </row>
    <row r="257" spans="7:16" ht="18.75" customHeight="1">
      <c r="G257" s="302"/>
      <c r="H257" s="275"/>
      <c r="I257" s="275"/>
      <c r="J257" s="275"/>
      <c r="K257" s="275"/>
      <c r="L257" s="275"/>
      <c r="M257" s="275"/>
      <c r="N257" s="275"/>
      <c r="O257" s="275"/>
      <c r="P257" s="275"/>
    </row>
    <row r="258" spans="7:16" ht="18.75" customHeight="1">
      <c r="G258" s="302"/>
      <c r="H258" s="275"/>
      <c r="I258" s="275"/>
      <c r="J258" s="275"/>
      <c r="K258" s="275"/>
      <c r="L258" s="275"/>
      <c r="M258" s="275"/>
      <c r="N258" s="275"/>
      <c r="O258" s="275"/>
      <c r="P258" s="275"/>
    </row>
    <row r="259" spans="7:16" ht="18.75" customHeight="1">
      <c r="G259" s="302"/>
      <c r="H259" s="275"/>
      <c r="I259" s="275"/>
      <c r="J259" s="275"/>
      <c r="K259" s="275"/>
      <c r="L259" s="275"/>
      <c r="M259" s="275"/>
      <c r="N259" s="275"/>
      <c r="O259" s="275"/>
      <c r="P259" s="275"/>
    </row>
    <row r="260" spans="7:16" ht="18.75" customHeight="1">
      <c r="G260" s="302"/>
      <c r="H260" s="275"/>
      <c r="I260" s="275"/>
      <c r="J260" s="275"/>
      <c r="K260" s="275"/>
      <c r="L260" s="275"/>
      <c r="M260" s="275"/>
      <c r="N260" s="275"/>
      <c r="O260" s="275"/>
      <c r="P260" s="275"/>
    </row>
    <row r="261" spans="7:16" ht="18.75" customHeight="1">
      <c r="G261" s="302"/>
      <c r="H261" s="275"/>
      <c r="I261" s="275"/>
      <c r="J261" s="275"/>
      <c r="K261" s="275"/>
      <c r="L261" s="275"/>
      <c r="M261" s="275"/>
      <c r="N261" s="275"/>
      <c r="O261" s="275"/>
      <c r="P261" s="275"/>
    </row>
    <row r="262" spans="7:16" ht="18.75" customHeight="1">
      <c r="G262" s="302"/>
      <c r="H262" s="275"/>
      <c r="I262" s="275"/>
      <c r="J262" s="275"/>
      <c r="K262" s="275"/>
      <c r="L262" s="275"/>
      <c r="M262" s="275"/>
      <c r="N262" s="275"/>
      <c r="O262" s="275"/>
      <c r="P262" s="275"/>
    </row>
    <row r="263" spans="7:16" ht="18.75" customHeight="1">
      <c r="G263" s="302"/>
      <c r="H263" s="275"/>
      <c r="I263" s="275"/>
      <c r="J263" s="275"/>
      <c r="K263" s="275"/>
      <c r="L263" s="275"/>
      <c r="M263" s="275"/>
      <c r="N263" s="275"/>
      <c r="O263" s="275"/>
      <c r="P263" s="275"/>
    </row>
    <row r="264" spans="7:16" ht="18.75" customHeight="1">
      <c r="G264" s="302"/>
      <c r="H264" s="275"/>
      <c r="I264" s="275"/>
      <c r="J264" s="275"/>
      <c r="K264" s="275"/>
      <c r="L264" s="275"/>
      <c r="M264" s="275"/>
      <c r="N264" s="275"/>
      <c r="O264" s="275"/>
      <c r="P264" s="275"/>
    </row>
    <row r="265" spans="7:16" ht="18.75" customHeight="1">
      <c r="G265" s="302"/>
      <c r="H265" s="275"/>
      <c r="I265" s="275"/>
      <c r="J265" s="275"/>
      <c r="K265" s="275"/>
      <c r="L265" s="275"/>
      <c r="M265" s="275"/>
      <c r="N265" s="275"/>
      <c r="O265" s="275"/>
      <c r="P265" s="275"/>
    </row>
    <row r="266" spans="7:16" ht="18.75" customHeight="1">
      <c r="G266" s="302"/>
      <c r="H266" s="275"/>
      <c r="I266" s="275"/>
      <c r="J266" s="275"/>
      <c r="K266" s="275"/>
      <c r="L266" s="275"/>
      <c r="M266" s="275"/>
      <c r="N266" s="275"/>
      <c r="O266" s="275"/>
      <c r="P266" s="275"/>
    </row>
    <row r="267" spans="7:16" ht="18.75" customHeight="1">
      <c r="G267" s="302"/>
      <c r="H267" s="275"/>
      <c r="I267" s="275"/>
      <c r="J267" s="275"/>
      <c r="K267" s="275"/>
      <c r="L267" s="275"/>
      <c r="M267" s="275"/>
      <c r="N267" s="275"/>
      <c r="O267" s="275"/>
      <c r="P267" s="275"/>
    </row>
    <row r="268" spans="7:16" ht="18.75" customHeight="1">
      <c r="G268" s="302"/>
      <c r="H268" s="275"/>
      <c r="I268" s="275"/>
      <c r="J268" s="275"/>
      <c r="K268" s="275"/>
      <c r="L268" s="275"/>
      <c r="M268" s="275"/>
      <c r="N268" s="275"/>
      <c r="O268" s="275"/>
      <c r="P268" s="275"/>
    </row>
    <row r="269" spans="7:16" ht="18.75" customHeight="1">
      <c r="G269" s="302"/>
      <c r="H269" s="275"/>
      <c r="I269" s="275"/>
      <c r="J269" s="275"/>
      <c r="K269" s="275"/>
      <c r="L269" s="275"/>
      <c r="M269" s="275"/>
      <c r="N269" s="275"/>
      <c r="O269" s="275"/>
      <c r="P269" s="275"/>
    </row>
    <row r="270" spans="7:16" ht="18.75" customHeight="1">
      <c r="G270" s="302"/>
      <c r="H270" s="275"/>
      <c r="I270" s="275"/>
      <c r="J270" s="275"/>
      <c r="K270" s="275"/>
      <c r="L270" s="275"/>
      <c r="M270" s="275"/>
      <c r="N270" s="275"/>
      <c r="O270" s="275"/>
      <c r="P270" s="275"/>
    </row>
    <row r="271" spans="7:16" ht="18.75" customHeight="1">
      <c r="G271" s="302"/>
      <c r="H271" s="275"/>
      <c r="I271" s="275"/>
      <c r="J271" s="275"/>
      <c r="K271" s="275"/>
      <c r="L271" s="275"/>
      <c r="M271" s="275"/>
      <c r="N271" s="275"/>
      <c r="O271" s="275"/>
      <c r="P271" s="275"/>
    </row>
    <row r="272" spans="7:16" ht="18.75" customHeight="1">
      <c r="G272" s="302"/>
      <c r="H272" s="275"/>
      <c r="I272" s="275"/>
      <c r="J272" s="275"/>
      <c r="K272" s="275"/>
      <c r="L272" s="275"/>
      <c r="M272" s="275"/>
      <c r="N272" s="275"/>
      <c r="O272" s="275"/>
      <c r="P272" s="275"/>
    </row>
    <row r="273" spans="7:16" ht="18.75" customHeight="1">
      <c r="G273" s="302"/>
      <c r="H273" s="275"/>
      <c r="I273" s="275"/>
      <c r="J273" s="275"/>
      <c r="K273" s="275"/>
      <c r="L273" s="275"/>
      <c r="M273" s="275"/>
      <c r="N273" s="275"/>
      <c r="O273" s="275"/>
      <c r="P273" s="275"/>
    </row>
    <row r="274" spans="7:16" ht="18.75" customHeight="1">
      <c r="G274" s="302"/>
      <c r="H274" s="275"/>
      <c r="I274" s="275"/>
      <c r="J274" s="275"/>
      <c r="K274" s="275"/>
      <c r="L274" s="275"/>
      <c r="M274" s="275"/>
      <c r="N274" s="275"/>
      <c r="O274" s="275"/>
      <c r="P274" s="275"/>
    </row>
    <row r="275" spans="7:16" ht="18.75" customHeight="1">
      <c r="G275" s="302"/>
      <c r="H275" s="275"/>
      <c r="I275" s="275"/>
      <c r="J275" s="275"/>
      <c r="K275" s="275"/>
      <c r="L275" s="275"/>
      <c r="M275" s="275"/>
      <c r="N275" s="275"/>
      <c r="O275" s="275"/>
      <c r="P275" s="275"/>
    </row>
    <row r="276" spans="7:16" ht="18.75" customHeight="1">
      <c r="G276" s="302"/>
      <c r="H276" s="275"/>
      <c r="I276" s="275"/>
      <c r="J276" s="275"/>
      <c r="K276" s="275"/>
      <c r="L276" s="275"/>
      <c r="M276" s="275"/>
      <c r="N276" s="275"/>
      <c r="O276" s="275"/>
      <c r="P276" s="275"/>
    </row>
    <row r="277" spans="7:16" ht="18.75" customHeight="1">
      <c r="G277" s="302"/>
      <c r="H277" s="275"/>
      <c r="I277" s="275"/>
      <c r="J277" s="275"/>
      <c r="K277" s="275"/>
      <c r="L277" s="275"/>
      <c r="M277" s="275"/>
      <c r="N277" s="275"/>
      <c r="O277" s="275"/>
      <c r="P277" s="275"/>
    </row>
    <row r="278" spans="7:16" ht="18.75" customHeight="1">
      <c r="G278" s="302"/>
      <c r="H278" s="275"/>
      <c r="I278" s="275"/>
      <c r="J278" s="275"/>
      <c r="K278" s="275"/>
      <c r="L278" s="275"/>
      <c r="M278" s="275"/>
      <c r="N278" s="275"/>
      <c r="O278" s="275"/>
      <c r="P278" s="275"/>
    </row>
    <row r="279" spans="7:16" ht="18.75" customHeight="1">
      <c r="G279" s="302"/>
      <c r="H279" s="275"/>
      <c r="I279" s="275"/>
      <c r="J279" s="275"/>
      <c r="K279" s="275"/>
      <c r="L279" s="275"/>
      <c r="M279" s="275"/>
      <c r="N279" s="275"/>
      <c r="O279" s="275"/>
      <c r="P279" s="275"/>
    </row>
    <row r="280" spans="7:16" ht="18.75" customHeight="1">
      <c r="G280" s="302"/>
      <c r="H280" s="275"/>
      <c r="I280" s="275"/>
      <c r="J280" s="275"/>
      <c r="K280" s="275"/>
      <c r="L280" s="275"/>
      <c r="M280" s="275"/>
      <c r="N280" s="275"/>
      <c r="O280" s="275"/>
      <c r="P280" s="275"/>
    </row>
    <row r="281" spans="7:16" ht="18.75" customHeight="1">
      <c r="G281" s="302"/>
      <c r="H281" s="275"/>
      <c r="I281" s="275"/>
      <c r="J281" s="275"/>
      <c r="K281" s="275"/>
      <c r="L281" s="275"/>
      <c r="M281" s="275"/>
      <c r="N281" s="275"/>
      <c r="O281" s="275"/>
      <c r="P281" s="275"/>
    </row>
    <row r="282" spans="7:16" ht="18.75" customHeight="1">
      <c r="G282" s="302"/>
      <c r="H282" s="275"/>
      <c r="I282" s="275"/>
      <c r="J282" s="275"/>
      <c r="K282" s="275"/>
      <c r="L282" s="275"/>
      <c r="M282" s="275"/>
      <c r="N282" s="275"/>
      <c r="O282" s="275"/>
      <c r="P282" s="275"/>
    </row>
    <row r="283" spans="7:16" ht="18.75" customHeight="1">
      <c r="G283" s="302"/>
      <c r="H283" s="275"/>
      <c r="I283" s="275"/>
      <c r="J283" s="275"/>
      <c r="K283" s="275"/>
      <c r="L283" s="275"/>
      <c r="M283" s="275"/>
      <c r="N283" s="275"/>
      <c r="O283" s="275"/>
      <c r="P283" s="275"/>
    </row>
    <row r="284" spans="7:16" ht="18.75" customHeight="1">
      <c r="G284" s="302"/>
      <c r="H284" s="275"/>
      <c r="I284" s="275"/>
      <c r="J284" s="275"/>
      <c r="K284" s="275"/>
      <c r="L284" s="275"/>
      <c r="M284" s="275"/>
      <c r="N284" s="275"/>
      <c r="O284" s="275"/>
      <c r="P284" s="275"/>
    </row>
    <row r="285" spans="7:16" ht="18.75" customHeight="1">
      <c r="G285" s="302"/>
      <c r="H285" s="275"/>
      <c r="I285" s="275"/>
      <c r="J285" s="275"/>
      <c r="K285" s="275"/>
      <c r="L285" s="275"/>
      <c r="M285" s="275"/>
      <c r="N285" s="275"/>
      <c r="O285" s="275"/>
      <c r="P285" s="275"/>
    </row>
    <row r="286" spans="7:16" ht="18.75" customHeight="1">
      <c r="G286" s="302"/>
      <c r="H286" s="275"/>
      <c r="I286" s="275"/>
      <c r="J286" s="275"/>
      <c r="K286" s="275"/>
      <c r="L286" s="275"/>
      <c r="M286" s="275"/>
      <c r="N286" s="275"/>
      <c r="O286" s="275"/>
      <c r="P286" s="275"/>
    </row>
    <row r="287" spans="7:16" ht="18.75" customHeight="1">
      <c r="G287" s="302"/>
      <c r="H287" s="275"/>
      <c r="I287" s="275"/>
      <c r="J287" s="275"/>
      <c r="K287" s="275"/>
      <c r="L287" s="275"/>
      <c r="M287" s="275"/>
      <c r="N287" s="275"/>
      <c r="O287" s="275"/>
      <c r="P287" s="275"/>
    </row>
    <row r="288" spans="7:16" ht="18.75" customHeight="1">
      <c r="G288" s="302"/>
      <c r="H288" s="275"/>
      <c r="I288" s="275"/>
      <c r="J288" s="275"/>
      <c r="K288" s="275"/>
      <c r="L288" s="275"/>
      <c r="M288" s="275"/>
      <c r="N288" s="275"/>
      <c r="O288" s="275"/>
      <c r="P288" s="275"/>
    </row>
    <row r="289" spans="7:16" ht="18.75" customHeight="1">
      <c r="G289" s="302"/>
      <c r="H289" s="275"/>
      <c r="I289" s="275"/>
      <c r="J289" s="275"/>
      <c r="K289" s="275"/>
      <c r="L289" s="275"/>
      <c r="M289" s="275"/>
      <c r="N289" s="275"/>
      <c r="O289" s="275"/>
      <c r="P289" s="275"/>
    </row>
    <row r="290" spans="7:16" ht="18.75" customHeight="1">
      <c r="G290" s="302"/>
      <c r="H290" s="275"/>
      <c r="I290" s="275"/>
      <c r="J290" s="275"/>
      <c r="K290" s="275"/>
      <c r="L290" s="275"/>
      <c r="M290" s="275"/>
      <c r="N290" s="275"/>
      <c r="O290" s="275"/>
      <c r="P290" s="275"/>
    </row>
    <row r="291" spans="7:16" ht="18.75" customHeight="1">
      <c r="G291" s="302"/>
      <c r="H291" s="275"/>
      <c r="I291" s="275"/>
      <c r="J291" s="275"/>
      <c r="K291" s="275"/>
      <c r="L291" s="275"/>
      <c r="M291" s="275"/>
      <c r="N291" s="275"/>
      <c r="O291" s="275"/>
      <c r="P291" s="275"/>
    </row>
    <row r="292" spans="7:16" ht="18.75" customHeight="1">
      <c r="G292" s="302"/>
      <c r="H292" s="275"/>
      <c r="I292" s="275"/>
      <c r="J292" s="275"/>
      <c r="K292" s="275"/>
      <c r="L292" s="275"/>
      <c r="M292" s="275"/>
      <c r="N292" s="275"/>
      <c r="O292" s="275"/>
      <c r="P292" s="275"/>
    </row>
    <row r="293" spans="7:16" ht="18.75" customHeight="1">
      <c r="G293" s="302"/>
      <c r="H293" s="275"/>
      <c r="I293" s="275"/>
      <c r="J293" s="275"/>
      <c r="K293" s="275"/>
      <c r="L293" s="275"/>
      <c r="M293" s="275"/>
      <c r="N293" s="275"/>
      <c r="O293" s="275"/>
      <c r="P293" s="275"/>
    </row>
    <row r="294" spans="7:16" ht="18.75" customHeight="1">
      <c r="G294" s="302"/>
      <c r="H294" s="275"/>
      <c r="I294" s="275"/>
      <c r="J294" s="275"/>
      <c r="K294" s="275"/>
      <c r="L294" s="275"/>
      <c r="M294" s="275"/>
      <c r="N294" s="275"/>
      <c r="O294" s="275"/>
      <c r="P294" s="275"/>
    </row>
    <row r="295" spans="7:16" ht="18.75" customHeight="1">
      <c r="G295" s="302"/>
      <c r="H295" s="275"/>
      <c r="I295" s="275"/>
      <c r="J295" s="275"/>
      <c r="K295" s="275"/>
      <c r="L295" s="275"/>
      <c r="M295" s="275"/>
      <c r="N295" s="275"/>
      <c r="O295" s="275"/>
      <c r="P295" s="275"/>
    </row>
    <row r="296" spans="7:16" ht="18.75" customHeight="1">
      <c r="G296" s="302"/>
      <c r="H296" s="275"/>
      <c r="I296" s="275"/>
      <c r="J296" s="275"/>
      <c r="K296" s="275"/>
      <c r="L296" s="275"/>
      <c r="M296" s="275"/>
      <c r="N296" s="275"/>
      <c r="O296" s="275"/>
      <c r="P296" s="275"/>
    </row>
    <row r="297" spans="7:16" ht="18.75" customHeight="1">
      <c r="G297" s="302"/>
      <c r="H297" s="275"/>
      <c r="I297" s="275"/>
      <c r="J297" s="275"/>
      <c r="K297" s="275"/>
      <c r="L297" s="275"/>
      <c r="M297" s="275"/>
      <c r="N297" s="275"/>
      <c r="O297" s="275"/>
      <c r="P297" s="275"/>
    </row>
    <row r="298" spans="7:16" ht="18.75" customHeight="1">
      <c r="G298" s="302"/>
      <c r="H298" s="275"/>
      <c r="I298" s="275"/>
      <c r="J298" s="275"/>
      <c r="K298" s="275"/>
      <c r="L298" s="275"/>
      <c r="M298" s="275"/>
      <c r="N298" s="275"/>
      <c r="O298" s="275"/>
      <c r="P298" s="275"/>
    </row>
    <row r="299" spans="7:16" ht="18.75" customHeight="1">
      <c r="G299" s="302"/>
      <c r="H299" s="275"/>
      <c r="I299" s="275"/>
      <c r="J299" s="275"/>
      <c r="K299" s="275"/>
      <c r="L299" s="275"/>
      <c r="M299" s="275"/>
      <c r="N299" s="275"/>
      <c r="O299" s="275"/>
      <c r="P299" s="275"/>
    </row>
    <row r="300" spans="7:16" ht="18.75" customHeight="1">
      <c r="G300" s="302"/>
      <c r="H300" s="275"/>
      <c r="I300" s="275"/>
      <c r="J300" s="275"/>
      <c r="K300" s="275"/>
      <c r="L300" s="275"/>
      <c r="M300" s="275"/>
      <c r="N300" s="275"/>
      <c r="O300" s="275"/>
      <c r="P300" s="275"/>
    </row>
    <row r="301" spans="7:16" ht="18.75" customHeight="1">
      <c r="G301" s="302"/>
      <c r="H301" s="275"/>
      <c r="I301" s="275"/>
      <c r="J301" s="275"/>
      <c r="K301" s="275"/>
      <c r="L301" s="275"/>
      <c r="M301" s="275"/>
      <c r="N301" s="275"/>
      <c r="O301" s="275"/>
      <c r="P301" s="275"/>
    </row>
    <row r="302" spans="7:16" ht="18.75" customHeight="1">
      <c r="G302" s="302"/>
      <c r="H302" s="275"/>
      <c r="I302" s="275"/>
      <c r="J302" s="275"/>
      <c r="K302" s="275"/>
      <c r="L302" s="275"/>
      <c r="M302" s="275"/>
      <c r="N302" s="275"/>
      <c r="O302" s="275"/>
      <c r="P302" s="275"/>
    </row>
    <row r="303" spans="7:16" ht="18.75" customHeight="1">
      <c r="G303" s="302"/>
      <c r="H303" s="275"/>
      <c r="I303" s="275"/>
      <c r="J303" s="275"/>
      <c r="K303" s="275"/>
      <c r="L303" s="275"/>
      <c r="M303" s="275"/>
      <c r="N303" s="275"/>
      <c r="O303" s="275"/>
      <c r="P303" s="275"/>
    </row>
    <row r="304" spans="7:16" ht="18.75" customHeight="1">
      <c r="G304" s="302"/>
      <c r="H304" s="275"/>
      <c r="I304" s="275"/>
      <c r="J304" s="275"/>
      <c r="K304" s="275"/>
      <c r="L304" s="275"/>
      <c r="M304" s="275"/>
      <c r="N304" s="275"/>
      <c r="O304" s="275"/>
      <c r="P304" s="275"/>
    </row>
    <row r="305" spans="7:16" ht="18.75" customHeight="1">
      <c r="G305" s="302"/>
      <c r="H305" s="275"/>
      <c r="I305" s="275"/>
      <c r="J305" s="275"/>
      <c r="K305" s="275"/>
      <c r="L305" s="275"/>
      <c r="M305" s="275"/>
      <c r="N305" s="275"/>
      <c r="O305" s="275"/>
      <c r="P305" s="275"/>
    </row>
    <row r="306" spans="7:16" ht="18.75" customHeight="1">
      <c r="G306" s="302"/>
      <c r="H306" s="275"/>
      <c r="I306" s="275"/>
      <c r="J306" s="275"/>
      <c r="K306" s="275"/>
      <c r="L306" s="275"/>
      <c r="M306" s="275"/>
      <c r="N306" s="275"/>
      <c r="O306" s="275"/>
      <c r="P306" s="275"/>
    </row>
    <row r="307" spans="7:16" ht="18.75" customHeight="1">
      <c r="G307" s="302"/>
      <c r="H307" s="275"/>
      <c r="I307" s="275"/>
      <c r="J307" s="275"/>
      <c r="K307" s="275"/>
      <c r="L307" s="275"/>
      <c r="M307" s="275"/>
      <c r="N307" s="275"/>
      <c r="O307" s="275"/>
      <c r="P307" s="275"/>
    </row>
    <row r="308" spans="7:16" ht="18.75" customHeight="1">
      <c r="G308" s="302"/>
      <c r="H308" s="275"/>
      <c r="I308" s="275"/>
      <c r="J308" s="275"/>
      <c r="K308" s="275"/>
      <c r="L308" s="275"/>
      <c r="M308" s="275"/>
      <c r="N308" s="275"/>
      <c r="O308" s="275"/>
      <c r="P308" s="275"/>
    </row>
    <row r="309" spans="7:16" ht="18.75" customHeight="1">
      <c r="G309" s="302"/>
      <c r="H309" s="275"/>
      <c r="I309" s="275"/>
      <c r="J309" s="275"/>
      <c r="K309" s="275"/>
      <c r="L309" s="275"/>
      <c r="M309" s="275"/>
      <c r="N309" s="275"/>
      <c r="O309" s="275"/>
      <c r="P309" s="275"/>
    </row>
    <row r="310" spans="7:16" ht="18.75" customHeight="1">
      <c r="G310" s="302"/>
      <c r="H310" s="275"/>
      <c r="I310" s="275"/>
      <c r="J310" s="275"/>
      <c r="K310" s="275"/>
      <c r="L310" s="275"/>
      <c r="M310" s="275"/>
      <c r="N310" s="275"/>
      <c r="O310" s="275"/>
      <c r="P310" s="275"/>
    </row>
    <row r="311" spans="7:16" ht="18.75" customHeight="1">
      <c r="G311" s="302"/>
      <c r="H311" s="275"/>
      <c r="I311" s="275"/>
      <c r="J311" s="275"/>
      <c r="K311" s="275"/>
      <c r="L311" s="275"/>
      <c r="M311" s="275"/>
      <c r="N311" s="275"/>
      <c r="O311" s="275"/>
      <c r="P311" s="275"/>
    </row>
    <row r="312" spans="7:16" ht="18.75" customHeight="1">
      <c r="G312" s="302"/>
      <c r="H312" s="275"/>
      <c r="I312" s="275"/>
      <c r="J312" s="275"/>
      <c r="K312" s="275"/>
      <c r="L312" s="275"/>
      <c r="M312" s="275"/>
      <c r="N312" s="275"/>
      <c r="O312" s="275"/>
      <c r="P312" s="275"/>
    </row>
    <row r="313" spans="7:16" ht="18.75" customHeight="1">
      <c r="G313" s="302"/>
      <c r="H313" s="275"/>
      <c r="I313" s="275"/>
      <c r="J313" s="275"/>
      <c r="K313" s="275"/>
      <c r="L313" s="275"/>
      <c r="M313" s="275"/>
      <c r="N313" s="275"/>
      <c r="O313" s="275"/>
      <c r="P313" s="275"/>
    </row>
    <row r="314" spans="7:16" ht="18.75" customHeight="1">
      <c r="G314" s="302"/>
      <c r="H314" s="275"/>
      <c r="I314" s="275"/>
      <c r="J314" s="275"/>
      <c r="K314" s="275"/>
      <c r="L314" s="275"/>
      <c r="M314" s="275"/>
      <c r="N314" s="275"/>
      <c r="O314" s="275"/>
      <c r="P314" s="275"/>
    </row>
  </sheetData>
  <mergeCells count="1">
    <mergeCell ref="A1:G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53"/>
  <sheetViews>
    <sheetView rightToLeft="1" workbookViewId="0">
      <selection sqref="A1:XFD1048576"/>
    </sheetView>
  </sheetViews>
  <sheetFormatPr defaultRowHeight="15"/>
  <cols>
    <col min="2" max="2" width="13.7109375" customWidth="1"/>
    <col min="3" max="3" width="32.85546875" customWidth="1"/>
    <col min="4" max="4" width="24.7109375" customWidth="1"/>
    <col min="5" max="5" width="60.42578125" customWidth="1"/>
    <col min="6" max="6" width="12.5703125" customWidth="1"/>
    <col min="7" max="7" width="22.140625" customWidth="1"/>
  </cols>
  <sheetData>
    <row r="1" spans="1:7">
      <c r="A1" s="480" t="s">
        <v>5135</v>
      </c>
      <c r="B1" s="481"/>
      <c r="C1" s="481"/>
      <c r="D1" s="481"/>
      <c r="E1" s="481"/>
      <c r="F1" s="481"/>
      <c r="G1" s="481"/>
    </row>
    <row r="2" spans="1:7">
      <c r="A2" s="482"/>
      <c r="B2" s="483"/>
      <c r="C2" s="483"/>
      <c r="D2" s="483"/>
      <c r="E2" s="483"/>
      <c r="F2" s="483"/>
      <c r="G2" s="483"/>
    </row>
    <row r="3" spans="1:7" ht="17.25">
      <c r="A3" s="303" t="s">
        <v>1</v>
      </c>
      <c r="B3" s="303" t="s">
        <v>2424</v>
      </c>
      <c r="C3" s="303" t="s">
        <v>5136</v>
      </c>
      <c r="D3" s="303" t="s">
        <v>5137</v>
      </c>
      <c r="E3" s="303" t="s">
        <v>5138</v>
      </c>
      <c r="F3" s="303" t="s">
        <v>6</v>
      </c>
      <c r="G3" s="303" t="s">
        <v>5139</v>
      </c>
    </row>
    <row r="4" spans="1:7" ht="17.25">
      <c r="A4" s="304">
        <v>1</v>
      </c>
      <c r="B4" s="305" t="s">
        <v>5140</v>
      </c>
      <c r="C4" s="304" t="s">
        <v>5141</v>
      </c>
      <c r="D4" s="304"/>
      <c r="E4" s="304" t="s">
        <v>5142</v>
      </c>
      <c r="F4" s="304">
        <v>34242903</v>
      </c>
      <c r="G4" s="304" t="s">
        <v>5143</v>
      </c>
    </row>
    <row r="5" spans="1:7" ht="17.25">
      <c r="A5" s="304">
        <v>2</v>
      </c>
      <c r="B5" s="305" t="s">
        <v>5140</v>
      </c>
      <c r="C5" s="304" t="s">
        <v>5144</v>
      </c>
      <c r="D5" s="304"/>
      <c r="E5" s="304" t="s">
        <v>5145</v>
      </c>
      <c r="F5" s="304">
        <v>34292097</v>
      </c>
      <c r="G5" s="304" t="s">
        <v>5143</v>
      </c>
    </row>
    <row r="6" spans="1:7" ht="17.25">
      <c r="A6" s="304">
        <v>3</v>
      </c>
      <c r="B6" s="305" t="s">
        <v>5140</v>
      </c>
      <c r="C6" s="304" t="s">
        <v>5146</v>
      </c>
      <c r="D6" s="304"/>
      <c r="E6" s="304" t="s">
        <v>5147</v>
      </c>
      <c r="F6" s="304">
        <v>34222017</v>
      </c>
      <c r="G6" s="304" t="s">
        <v>5143</v>
      </c>
    </row>
    <row r="7" spans="1:7" ht="17.25">
      <c r="A7" s="304">
        <v>4</v>
      </c>
      <c r="B7" s="305" t="s">
        <v>5140</v>
      </c>
      <c r="C7" s="304" t="s">
        <v>5148</v>
      </c>
      <c r="D7" s="304"/>
      <c r="E7" s="304" t="s">
        <v>5149</v>
      </c>
      <c r="F7" s="304">
        <v>34262679</v>
      </c>
      <c r="G7" s="304" t="s">
        <v>5143</v>
      </c>
    </row>
    <row r="8" spans="1:7" ht="17.25">
      <c r="A8" s="304">
        <v>5</v>
      </c>
      <c r="B8" s="305" t="s">
        <v>5140</v>
      </c>
      <c r="C8" s="304" t="s">
        <v>5150</v>
      </c>
      <c r="D8" s="304"/>
      <c r="E8" s="304" t="s">
        <v>5151</v>
      </c>
      <c r="F8" s="304">
        <v>38280119</v>
      </c>
      <c r="G8" s="304" t="s">
        <v>5143</v>
      </c>
    </row>
    <row r="9" spans="1:7" ht="17.25">
      <c r="A9" s="304">
        <v>7</v>
      </c>
      <c r="B9" s="305" t="s">
        <v>5140</v>
      </c>
      <c r="C9" s="304" t="s">
        <v>5152</v>
      </c>
      <c r="D9" s="304"/>
      <c r="E9" s="304" t="s">
        <v>5153</v>
      </c>
      <c r="F9" s="304">
        <v>38462226</v>
      </c>
      <c r="G9" s="304" t="s">
        <v>5143</v>
      </c>
    </row>
    <row r="10" spans="1:7" ht="17.25">
      <c r="A10" s="304">
        <v>8</v>
      </c>
      <c r="B10" s="305" t="s">
        <v>5140</v>
      </c>
      <c r="C10" s="304" t="s">
        <v>5154</v>
      </c>
      <c r="D10" s="304"/>
      <c r="E10" s="304" t="s">
        <v>5155</v>
      </c>
      <c r="F10" s="304">
        <v>32645728</v>
      </c>
      <c r="G10" s="304" t="s">
        <v>5143</v>
      </c>
    </row>
    <row r="11" spans="1:7" ht="17.25">
      <c r="A11" s="304">
        <v>9</v>
      </c>
      <c r="B11" s="305" t="s">
        <v>5140</v>
      </c>
      <c r="C11" s="304" t="s">
        <v>5156</v>
      </c>
      <c r="D11" s="304"/>
      <c r="E11" s="304" t="s">
        <v>5157</v>
      </c>
      <c r="F11" s="304">
        <v>34239906</v>
      </c>
      <c r="G11" s="304" t="s">
        <v>5143</v>
      </c>
    </row>
    <row r="12" spans="1:7" ht="17.25">
      <c r="A12" s="304">
        <v>10</v>
      </c>
      <c r="B12" s="305" t="s">
        <v>5140</v>
      </c>
      <c r="C12" s="304" t="s">
        <v>5158</v>
      </c>
      <c r="D12" s="304"/>
      <c r="E12" s="304" t="s">
        <v>5159</v>
      </c>
      <c r="F12" s="304">
        <v>38224464</v>
      </c>
      <c r="G12" s="304" t="s">
        <v>5143</v>
      </c>
    </row>
    <row r="13" spans="1:7" ht="17.25">
      <c r="A13" s="304">
        <v>11</v>
      </c>
      <c r="B13" s="305" t="s">
        <v>5140</v>
      </c>
      <c r="C13" s="304" t="s">
        <v>5160</v>
      </c>
      <c r="D13" s="304"/>
      <c r="E13" s="304" t="s">
        <v>5161</v>
      </c>
      <c r="F13" s="304">
        <v>32626803</v>
      </c>
      <c r="G13" s="304" t="s">
        <v>5143</v>
      </c>
    </row>
    <row r="14" spans="1:7" ht="17.25">
      <c r="A14" s="304">
        <v>12</v>
      </c>
      <c r="B14" s="305" t="s">
        <v>5140</v>
      </c>
      <c r="C14" s="304" t="s">
        <v>5162</v>
      </c>
      <c r="D14" s="304"/>
      <c r="E14" s="306" t="s">
        <v>5163</v>
      </c>
      <c r="F14" s="304">
        <v>32755122</v>
      </c>
      <c r="G14" s="304" t="s">
        <v>5143</v>
      </c>
    </row>
    <row r="15" spans="1:7" ht="17.25">
      <c r="A15" s="304">
        <v>13</v>
      </c>
      <c r="B15" s="305" t="s">
        <v>5140</v>
      </c>
      <c r="C15" s="304" t="s">
        <v>5164</v>
      </c>
      <c r="D15" s="304"/>
      <c r="E15" s="304" t="s">
        <v>5165</v>
      </c>
      <c r="F15" s="304">
        <v>32520873</v>
      </c>
      <c r="G15" s="304" t="s">
        <v>5143</v>
      </c>
    </row>
    <row r="16" spans="1:7" ht="17.25">
      <c r="A16" s="304">
        <v>14</v>
      </c>
      <c r="B16" s="305" t="s">
        <v>5140</v>
      </c>
      <c r="C16" s="304" t="s">
        <v>5166</v>
      </c>
      <c r="D16" s="304"/>
      <c r="E16" s="304" t="s">
        <v>5167</v>
      </c>
      <c r="F16" s="304">
        <v>38221731</v>
      </c>
      <c r="G16" s="304" t="s">
        <v>5143</v>
      </c>
    </row>
    <row r="17" spans="1:8" ht="17.25">
      <c r="A17" s="304">
        <v>15</v>
      </c>
      <c r="B17" s="305" t="s">
        <v>5140</v>
      </c>
      <c r="C17" s="304" t="s">
        <v>5168</v>
      </c>
      <c r="D17" s="304"/>
      <c r="E17" s="304" t="s">
        <v>5169</v>
      </c>
      <c r="F17" s="304">
        <v>32523900</v>
      </c>
      <c r="G17" s="304" t="s">
        <v>5143</v>
      </c>
    </row>
    <row r="18" spans="1:8" ht="17.25">
      <c r="A18" s="304">
        <v>16</v>
      </c>
      <c r="B18" s="305" t="s">
        <v>5140</v>
      </c>
      <c r="C18" s="304" t="s">
        <v>5170</v>
      </c>
      <c r="D18" s="304"/>
      <c r="E18" s="304" t="s">
        <v>5171</v>
      </c>
      <c r="F18" s="304">
        <v>34270099</v>
      </c>
      <c r="G18" s="304" t="s">
        <v>5143</v>
      </c>
    </row>
    <row r="19" spans="1:8" ht="17.25">
      <c r="A19" s="304">
        <v>17</v>
      </c>
      <c r="B19" s="305" t="s">
        <v>5140</v>
      </c>
      <c r="C19" s="304" t="s">
        <v>5172</v>
      </c>
      <c r="D19" s="304"/>
      <c r="E19" s="304" t="s">
        <v>5173</v>
      </c>
      <c r="F19" s="304">
        <v>38243611</v>
      </c>
      <c r="G19" s="304" t="s">
        <v>5174</v>
      </c>
      <c r="H19" s="306"/>
    </row>
    <row r="20" spans="1:8" ht="18">
      <c r="A20" s="305">
        <v>18</v>
      </c>
      <c r="B20" s="307" t="s">
        <v>2991</v>
      </c>
      <c r="C20" s="307" t="s">
        <v>5175</v>
      </c>
      <c r="D20" s="307"/>
      <c r="E20" s="307" t="s">
        <v>5176</v>
      </c>
      <c r="F20" s="307">
        <v>34508606</v>
      </c>
      <c r="G20" s="307" t="s">
        <v>5177</v>
      </c>
    </row>
    <row r="21" spans="1:8" ht="18">
      <c r="A21" s="305">
        <v>19</v>
      </c>
      <c r="B21" s="307" t="s">
        <v>2991</v>
      </c>
      <c r="C21" s="307" t="s">
        <v>5178</v>
      </c>
      <c r="D21" s="307"/>
      <c r="E21" s="307" t="s">
        <v>5179</v>
      </c>
      <c r="F21" s="307">
        <v>34511327</v>
      </c>
      <c r="G21" s="307" t="s">
        <v>11</v>
      </c>
    </row>
    <row r="22" spans="1:8" ht="17.25">
      <c r="A22" s="304">
        <v>20</v>
      </c>
      <c r="B22" s="305" t="s">
        <v>5180</v>
      </c>
      <c r="C22" s="304" t="s">
        <v>5181</v>
      </c>
      <c r="D22" s="304" t="s">
        <v>5181</v>
      </c>
      <c r="E22" s="304" t="s">
        <v>5182</v>
      </c>
      <c r="F22" s="304">
        <v>34947683</v>
      </c>
      <c r="G22" s="304" t="s">
        <v>5143</v>
      </c>
    </row>
    <row r="23" spans="1:8" ht="17.25">
      <c r="A23" s="304">
        <v>21</v>
      </c>
      <c r="B23" s="305" t="s">
        <v>5180</v>
      </c>
      <c r="C23" s="304" t="s">
        <v>5183</v>
      </c>
      <c r="D23" s="304"/>
      <c r="E23" s="304" t="s">
        <v>5184</v>
      </c>
      <c r="F23" s="304">
        <v>34926105</v>
      </c>
      <c r="G23" s="304" t="s">
        <v>5143</v>
      </c>
    </row>
    <row r="24" spans="1:8" ht="17.25">
      <c r="A24" s="304">
        <v>22</v>
      </c>
      <c r="B24" s="305" t="s">
        <v>5180</v>
      </c>
      <c r="C24" s="304" t="s">
        <v>5185</v>
      </c>
      <c r="D24" s="304"/>
      <c r="E24" s="304" t="s">
        <v>5186</v>
      </c>
      <c r="F24" s="304">
        <v>34921484</v>
      </c>
      <c r="G24" s="304" t="s">
        <v>5143</v>
      </c>
    </row>
    <row r="25" spans="1:8" ht="17.25">
      <c r="A25" s="305">
        <v>23</v>
      </c>
      <c r="B25" s="305" t="s">
        <v>5187</v>
      </c>
      <c r="C25" s="305" t="s">
        <v>5188</v>
      </c>
      <c r="D25" s="305"/>
      <c r="E25" s="305" t="s">
        <v>5189</v>
      </c>
      <c r="F25" s="305">
        <v>36828019</v>
      </c>
      <c r="G25" s="304" t="s">
        <v>5143</v>
      </c>
    </row>
    <row r="26" spans="1:8" ht="17.25">
      <c r="A26" s="304">
        <v>24</v>
      </c>
      <c r="B26" s="305" t="s">
        <v>5190</v>
      </c>
      <c r="C26" s="304" t="s">
        <v>5191</v>
      </c>
      <c r="D26" s="304"/>
      <c r="E26" s="304" t="s">
        <v>5192</v>
      </c>
      <c r="F26" s="304">
        <v>32250233</v>
      </c>
      <c r="G26" s="304" t="s">
        <v>5143</v>
      </c>
    </row>
    <row r="27" spans="1:8" ht="17.25">
      <c r="A27" s="304">
        <v>25</v>
      </c>
      <c r="B27" s="305" t="s">
        <v>5190</v>
      </c>
      <c r="C27" s="304" t="s">
        <v>5193</v>
      </c>
      <c r="D27" s="304"/>
      <c r="E27" s="304" t="s">
        <v>5194</v>
      </c>
      <c r="F27" s="304">
        <v>33350380</v>
      </c>
      <c r="G27" s="304" t="s">
        <v>5143</v>
      </c>
    </row>
    <row r="28" spans="1:8" ht="17.25">
      <c r="A28" s="304">
        <v>26</v>
      </c>
      <c r="B28" s="305" t="s">
        <v>5190</v>
      </c>
      <c r="C28" s="304" t="s">
        <v>5195</v>
      </c>
      <c r="D28" s="304"/>
      <c r="E28" s="304" t="s">
        <v>5196</v>
      </c>
      <c r="F28" s="304">
        <v>32226131</v>
      </c>
      <c r="G28" s="304" t="s">
        <v>5143</v>
      </c>
    </row>
    <row r="29" spans="1:8" ht="17.25">
      <c r="A29" s="304">
        <v>27</v>
      </c>
      <c r="B29" s="305" t="s">
        <v>5190</v>
      </c>
      <c r="C29" s="304" t="s">
        <v>5197</v>
      </c>
      <c r="D29" s="304"/>
      <c r="E29" s="304" t="s">
        <v>5198</v>
      </c>
      <c r="F29" s="304">
        <v>32245215</v>
      </c>
      <c r="G29" s="304" t="s">
        <v>5143</v>
      </c>
    </row>
    <row r="30" spans="1:8" ht="17.25">
      <c r="A30" s="304">
        <v>28</v>
      </c>
      <c r="B30" s="305" t="s">
        <v>5190</v>
      </c>
      <c r="C30" s="304" t="s">
        <v>5199</v>
      </c>
      <c r="D30" s="304"/>
      <c r="E30" s="304" t="s">
        <v>5200</v>
      </c>
      <c r="F30" s="304">
        <v>33351288</v>
      </c>
      <c r="G30" s="304" t="s">
        <v>5143</v>
      </c>
    </row>
    <row r="31" spans="1:8" ht="17.25">
      <c r="A31" s="304">
        <v>29</v>
      </c>
      <c r="B31" s="305" t="s">
        <v>5190</v>
      </c>
      <c r="C31" s="304" t="s">
        <v>5201</v>
      </c>
      <c r="D31" s="304"/>
      <c r="E31" s="304" t="s">
        <v>5202</v>
      </c>
      <c r="F31" s="304">
        <v>32248957</v>
      </c>
      <c r="G31" s="304" t="s">
        <v>5143</v>
      </c>
    </row>
    <row r="32" spans="1:8" ht="17.25">
      <c r="A32" s="304">
        <v>30</v>
      </c>
      <c r="B32" s="305" t="s">
        <v>5190</v>
      </c>
      <c r="C32" s="304" t="s">
        <v>5203</v>
      </c>
      <c r="D32" s="304"/>
      <c r="E32" s="304" t="s">
        <v>5204</v>
      </c>
      <c r="F32" s="304">
        <v>32291460</v>
      </c>
      <c r="G32" s="304" t="s">
        <v>5143</v>
      </c>
    </row>
    <row r="33" spans="1:7" ht="17.25">
      <c r="A33" s="304">
        <v>31</v>
      </c>
      <c r="B33" s="305" t="s">
        <v>5190</v>
      </c>
      <c r="C33" s="304" t="s">
        <v>5205</v>
      </c>
      <c r="D33" s="304"/>
      <c r="E33" s="304" t="s">
        <v>5206</v>
      </c>
      <c r="F33" s="304">
        <v>32173300</v>
      </c>
      <c r="G33" s="304" t="s">
        <v>5143</v>
      </c>
    </row>
    <row r="34" spans="1:7" ht="17.25">
      <c r="A34" s="304">
        <v>32</v>
      </c>
      <c r="B34" s="305" t="s">
        <v>5190</v>
      </c>
      <c r="C34" s="304" t="s">
        <v>5207</v>
      </c>
      <c r="D34" s="304"/>
      <c r="E34" s="304" t="s">
        <v>5208</v>
      </c>
      <c r="F34" s="304">
        <v>33368478</v>
      </c>
      <c r="G34" s="304" t="s">
        <v>5143</v>
      </c>
    </row>
    <row r="35" spans="1:7" ht="17.25">
      <c r="A35" s="304">
        <v>33</v>
      </c>
      <c r="B35" s="305" t="s">
        <v>5190</v>
      </c>
      <c r="C35" s="304" t="s">
        <v>5209</v>
      </c>
      <c r="D35" s="304" t="s">
        <v>5209</v>
      </c>
      <c r="E35" s="304" t="s">
        <v>5210</v>
      </c>
      <c r="F35" s="304">
        <v>9037973847</v>
      </c>
      <c r="G35" s="304" t="s">
        <v>5143</v>
      </c>
    </row>
    <row r="36" spans="1:7" ht="17.25">
      <c r="A36" s="305">
        <v>35</v>
      </c>
      <c r="B36" s="305" t="s">
        <v>5211</v>
      </c>
      <c r="C36" s="305" t="s">
        <v>5212</v>
      </c>
      <c r="D36" s="305"/>
      <c r="E36" s="305" t="s">
        <v>5213</v>
      </c>
      <c r="F36" s="305">
        <v>36464167</v>
      </c>
      <c r="G36" s="304" t="s">
        <v>5143</v>
      </c>
    </row>
    <row r="37" spans="1:7" ht="17.25">
      <c r="A37" s="305">
        <v>36</v>
      </c>
      <c r="B37" s="305" t="s">
        <v>5214</v>
      </c>
      <c r="C37" s="305" t="s">
        <v>5215</v>
      </c>
      <c r="D37" s="305"/>
      <c r="E37" s="305" t="s">
        <v>5216</v>
      </c>
      <c r="F37" s="305">
        <v>36224746</v>
      </c>
      <c r="G37" s="304" t="s">
        <v>5143</v>
      </c>
    </row>
    <row r="38" spans="1:7" ht="17.25">
      <c r="A38" s="305">
        <v>37</v>
      </c>
      <c r="B38" s="305" t="s">
        <v>5217</v>
      </c>
      <c r="C38" s="305" t="s">
        <v>5218</v>
      </c>
      <c r="D38" s="305"/>
      <c r="E38" s="305" t="s">
        <v>5219</v>
      </c>
      <c r="F38" s="305">
        <v>36424814</v>
      </c>
      <c r="G38" s="304" t="s">
        <v>5143</v>
      </c>
    </row>
    <row r="39" spans="1:7" ht="18">
      <c r="A39" s="304">
        <v>38</v>
      </c>
      <c r="B39" s="307" t="s">
        <v>5220</v>
      </c>
      <c r="C39" s="307" t="s">
        <v>5221</v>
      </c>
      <c r="D39" s="307"/>
      <c r="E39" s="307" t="s">
        <v>5222</v>
      </c>
      <c r="F39" s="307">
        <v>35229177</v>
      </c>
      <c r="G39" s="304" t="s">
        <v>5143</v>
      </c>
    </row>
    <row r="40" spans="1:7" ht="18">
      <c r="A40" s="304">
        <v>39</v>
      </c>
      <c r="B40" s="307" t="s">
        <v>5220</v>
      </c>
      <c r="C40" s="307" t="s">
        <v>5223</v>
      </c>
      <c r="D40" s="307"/>
      <c r="E40" s="307" t="s">
        <v>5224</v>
      </c>
      <c r="F40" s="307">
        <v>35223187</v>
      </c>
      <c r="G40" s="304" t="s">
        <v>5143</v>
      </c>
    </row>
    <row r="41" spans="1:7" ht="18">
      <c r="A41" s="304">
        <v>40</v>
      </c>
      <c r="B41" s="307" t="s">
        <v>5220</v>
      </c>
      <c r="C41" s="307" t="s">
        <v>5225</v>
      </c>
      <c r="D41" s="307"/>
      <c r="E41" s="307" t="s">
        <v>5226</v>
      </c>
      <c r="F41" s="307">
        <v>35222429</v>
      </c>
      <c r="G41" s="304" t="s">
        <v>5143</v>
      </c>
    </row>
    <row r="42" spans="1:7" ht="18">
      <c r="A42" s="304">
        <v>41</v>
      </c>
      <c r="B42" s="307" t="s">
        <v>5220</v>
      </c>
      <c r="C42" s="11" t="s">
        <v>5227</v>
      </c>
      <c r="D42" s="11"/>
      <c r="E42" s="11" t="s">
        <v>5228</v>
      </c>
      <c r="F42" s="11">
        <v>35363768</v>
      </c>
      <c r="G42" s="304" t="s">
        <v>5143</v>
      </c>
    </row>
    <row r="43" spans="1:7" ht="18">
      <c r="A43" s="304">
        <v>42</v>
      </c>
      <c r="B43" s="307" t="s">
        <v>5220</v>
      </c>
      <c r="C43" s="11" t="s">
        <v>5229</v>
      </c>
      <c r="D43" s="11"/>
      <c r="E43" s="11" t="s">
        <v>5230</v>
      </c>
      <c r="F43" s="11">
        <v>35328656</v>
      </c>
      <c r="G43" s="304" t="s">
        <v>5143</v>
      </c>
    </row>
    <row r="44" spans="1:7" ht="18">
      <c r="A44" s="305">
        <v>43</v>
      </c>
      <c r="B44" s="11" t="s">
        <v>5220</v>
      </c>
      <c r="C44" s="11" t="s">
        <v>5231</v>
      </c>
      <c r="D44" s="11" t="s">
        <v>5231</v>
      </c>
      <c r="E44" s="11" t="s">
        <v>5232</v>
      </c>
      <c r="F44" s="11">
        <v>9305247026</v>
      </c>
      <c r="G44" s="11" t="s">
        <v>5233</v>
      </c>
    </row>
    <row r="45" spans="1:7" ht="18">
      <c r="A45" s="305">
        <v>44</v>
      </c>
      <c r="B45" s="307" t="s">
        <v>5234</v>
      </c>
      <c r="C45" s="307" t="s">
        <v>5235</v>
      </c>
      <c r="D45" s="307" t="s">
        <v>5235</v>
      </c>
      <c r="E45" s="307" t="s">
        <v>5236</v>
      </c>
      <c r="F45" s="307">
        <v>33237609</v>
      </c>
      <c r="G45" s="307" t="s">
        <v>5237</v>
      </c>
    </row>
    <row r="46" spans="1:7" ht="18">
      <c r="A46" s="304">
        <v>45</v>
      </c>
      <c r="B46" s="11" t="s">
        <v>5234</v>
      </c>
      <c r="C46" s="11" t="s">
        <v>5238</v>
      </c>
      <c r="D46" s="11"/>
      <c r="E46" s="11" t="s">
        <v>5239</v>
      </c>
      <c r="F46" s="11">
        <v>33230646</v>
      </c>
      <c r="G46" s="304" t="s">
        <v>5143</v>
      </c>
    </row>
    <row r="47" spans="1:7" ht="18">
      <c r="A47" s="305">
        <v>46</v>
      </c>
      <c r="B47" s="11" t="s">
        <v>5234</v>
      </c>
      <c r="C47" s="11" t="s">
        <v>5240</v>
      </c>
      <c r="D47" s="11"/>
      <c r="E47" s="11" t="s">
        <v>5241</v>
      </c>
      <c r="F47" s="11">
        <v>33493049</v>
      </c>
      <c r="G47" s="304" t="s">
        <v>5143</v>
      </c>
    </row>
    <row r="48" spans="1:7" ht="18">
      <c r="A48" s="305">
        <v>47</v>
      </c>
      <c r="B48" s="11" t="s">
        <v>5242</v>
      </c>
      <c r="C48" s="11" t="s">
        <v>5243</v>
      </c>
      <c r="D48" s="11"/>
      <c r="E48" s="11" t="s">
        <v>5244</v>
      </c>
      <c r="F48" s="11">
        <v>33722942</v>
      </c>
      <c r="G48" s="304" t="s">
        <v>5143</v>
      </c>
    </row>
    <row r="49" spans="1:7" ht="18">
      <c r="A49" s="305">
        <v>48</v>
      </c>
      <c r="B49" s="11" t="s">
        <v>5245</v>
      </c>
      <c r="C49" s="11" t="s">
        <v>5246</v>
      </c>
      <c r="D49" s="11"/>
      <c r="E49" s="11" t="s">
        <v>5247</v>
      </c>
      <c r="F49" s="11">
        <v>9186333375</v>
      </c>
      <c r="G49" s="304" t="s">
        <v>5143</v>
      </c>
    </row>
    <row r="50" spans="1:7" ht="18">
      <c r="A50" s="304">
        <v>49</v>
      </c>
      <c r="B50" s="11" t="s">
        <v>5234</v>
      </c>
      <c r="C50" s="11" t="s">
        <v>5248</v>
      </c>
      <c r="D50" s="11"/>
      <c r="E50" s="11" t="s">
        <v>5249</v>
      </c>
      <c r="F50" s="11">
        <v>33240420</v>
      </c>
      <c r="G50" s="304" t="s">
        <v>5143</v>
      </c>
    </row>
    <row r="51" spans="1:7" ht="18">
      <c r="A51" s="304">
        <v>50</v>
      </c>
      <c r="B51" s="305" t="s">
        <v>5250</v>
      </c>
      <c r="C51" s="307" t="s">
        <v>5251</v>
      </c>
      <c r="D51" s="307"/>
      <c r="E51" s="307" t="s">
        <v>5252</v>
      </c>
      <c r="F51" s="307">
        <v>9183127862</v>
      </c>
      <c r="G51" s="304" t="s">
        <v>5143</v>
      </c>
    </row>
    <row r="52" spans="1:7" ht="18">
      <c r="A52" s="304">
        <v>51</v>
      </c>
      <c r="B52" s="305" t="s">
        <v>5250</v>
      </c>
      <c r="C52" s="11" t="s">
        <v>5253</v>
      </c>
      <c r="D52" s="11"/>
      <c r="E52" s="11" t="s">
        <v>5254</v>
      </c>
      <c r="F52" s="11">
        <v>9189160791</v>
      </c>
      <c r="G52" s="304" t="s">
        <v>5143</v>
      </c>
    </row>
    <row r="53" spans="1:7" ht="18">
      <c r="A53" s="304">
        <v>52</v>
      </c>
      <c r="B53" s="305" t="s">
        <v>5250</v>
      </c>
      <c r="C53" s="11" t="s">
        <v>5255</v>
      </c>
      <c r="D53" s="11" t="s">
        <v>5256</v>
      </c>
      <c r="E53" s="11" t="s">
        <v>5257</v>
      </c>
      <c r="F53" s="11">
        <v>9305247026</v>
      </c>
      <c r="G53" s="11" t="s">
        <v>5258</v>
      </c>
    </row>
  </sheetData>
  <mergeCells count="1">
    <mergeCell ref="A1:G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30"/>
  <sheetViews>
    <sheetView rightToLeft="1" workbookViewId="0">
      <selection sqref="A1:XFD1048576"/>
    </sheetView>
  </sheetViews>
  <sheetFormatPr defaultRowHeight="15"/>
  <cols>
    <col min="1" max="1" width="6" customWidth="1"/>
    <col min="2" max="2" width="12" customWidth="1"/>
    <col min="3" max="3" width="32.42578125" customWidth="1"/>
    <col min="4" max="4" width="19.28515625" customWidth="1"/>
    <col min="5" max="5" width="52.7109375" customWidth="1"/>
    <col min="6" max="6" width="19.5703125" customWidth="1"/>
    <col min="7" max="7" width="32" customWidth="1"/>
  </cols>
  <sheetData>
    <row r="1" spans="1:7" ht="22.5">
      <c r="A1" s="441" t="s">
        <v>5259</v>
      </c>
      <c r="B1" s="441"/>
      <c r="C1" s="441"/>
      <c r="D1" s="441"/>
      <c r="E1" s="441"/>
      <c r="F1" s="441"/>
      <c r="G1" s="441"/>
    </row>
    <row r="2" spans="1:7" ht="19.5">
      <c r="A2" s="16" t="s">
        <v>1</v>
      </c>
      <c r="B2" s="16" t="s">
        <v>2</v>
      </c>
      <c r="C2" s="16" t="s">
        <v>3</v>
      </c>
      <c r="D2" s="16" t="s">
        <v>4</v>
      </c>
      <c r="E2" s="16"/>
      <c r="F2" s="16" t="s">
        <v>6</v>
      </c>
      <c r="G2" s="16" t="s">
        <v>7</v>
      </c>
    </row>
    <row r="3" spans="1:7" s="63" customFormat="1" ht="19.5">
      <c r="A3" s="28">
        <f>ROW(A1)</f>
        <v>1</v>
      </c>
      <c r="B3" s="308" t="s">
        <v>5260</v>
      </c>
      <c r="C3" s="308" t="s">
        <v>5261</v>
      </c>
      <c r="D3" s="308"/>
      <c r="E3" s="308" t="s">
        <v>5262</v>
      </c>
      <c r="F3" s="309">
        <v>3442481358</v>
      </c>
      <c r="G3" s="308" t="s">
        <v>5263</v>
      </c>
    </row>
    <row r="4" spans="1:7" s="63" customFormat="1" ht="19.5">
      <c r="A4" s="28">
        <f t="shared" ref="A4:A67" si="0">ROW(A2)</f>
        <v>2</v>
      </c>
      <c r="B4" s="308" t="s">
        <v>5260</v>
      </c>
      <c r="C4" s="308" t="s">
        <v>5264</v>
      </c>
      <c r="D4" s="308"/>
      <c r="E4" s="308" t="s">
        <v>5265</v>
      </c>
      <c r="F4" s="309">
        <v>9130491204</v>
      </c>
      <c r="G4" s="308" t="s">
        <v>5263</v>
      </c>
    </row>
    <row r="5" spans="1:7" ht="19.5">
      <c r="A5" s="28">
        <f t="shared" si="0"/>
        <v>3</v>
      </c>
      <c r="B5" s="310" t="s">
        <v>5266</v>
      </c>
      <c r="C5" s="310" t="s">
        <v>5267</v>
      </c>
      <c r="D5" s="310"/>
      <c r="E5" s="310" t="s">
        <v>5268</v>
      </c>
      <c r="F5" s="311">
        <v>3434386279</v>
      </c>
      <c r="G5" s="308" t="s">
        <v>5269</v>
      </c>
    </row>
    <row r="6" spans="1:7" ht="19.5">
      <c r="A6" s="28">
        <f t="shared" si="0"/>
        <v>4</v>
      </c>
      <c r="B6" s="310" t="s">
        <v>5270</v>
      </c>
      <c r="C6" s="308" t="s">
        <v>5271</v>
      </c>
      <c r="D6" s="310"/>
      <c r="E6" s="308" t="s">
        <v>5272</v>
      </c>
      <c r="F6" s="309">
        <v>3442428893</v>
      </c>
      <c r="G6" s="308" t="s">
        <v>5273</v>
      </c>
    </row>
    <row r="7" spans="1:7" ht="19.5">
      <c r="A7" s="28">
        <f t="shared" si="0"/>
        <v>5</v>
      </c>
      <c r="B7" s="308" t="s">
        <v>5270</v>
      </c>
      <c r="C7" s="308" t="s">
        <v>5274</v>
      </c>
      <c r="D7" s="308"/>
      <c r="E7" s="308" t="s">
        <v>5275</v>
      </c>
      <c r="F7" s="309">
        <v>3442426114</v>
      </c>
      <c r="G7" s="308" t="s">
        <v>5273</v>
      </c>
    </row>
    <row r="8" spans="1:7" ht="19.5">
      <c r="A8" s="28">
        <f t="shared" si="0"/>
        <v>6</v>
      </c>
      <c r="B8" s="308" t="s">
        <v>5270</v>
      </c>
      <c r="C8" s="308" t="s">
        <v>5276</v>
      </c>
      <c r="D8" s="308"/>
      <c r="E8" s="308" t="s">
        <v>5277</v>
      </c>
      <c r="F8" s="309">
        <v>3442413308</v>
      </c>
      <c r="G8" s="308" t="s">
        <v>5273</v>
      </c>
    </row>
    <row r="9" spans="1:7" ht="19.5">
      <c r="A9" s="28">
        <f t="shared" si="0"/>
        <v>7</v>
      </c>
      <c r="B9" s="308" t="s">
        <v>5270</v>
      </c>
      <c r="C9" s="308" t="s">
        <v>5278</v>
      </c>
      <c r="D9" s="308"/>
      <c r="E9" s="308" t="s">
        <v>5279</v>
      </c>
      <c r="F9" s="309">
        <v>42427266</v>
      </c>
      <c r="G9" s="308" t="s">
        <v>5273</v>
      </c>
    </row>
    <row r="10" spans="1:7" ht="19.5">
      <c r="A10" s="28">
        <f t="shared" si="0"/>
        <v>8</v>
      </c>
      <c r="B10" s="308" t="s">
        <v>5270</v>
      </c>
      <c r="C10" s="308"/>
      <c r="D10" s="308" t="s">
        <v>5280</v>
      </c>
      <c r="E10" s="308" t="s">
        <v>5281</v>
      </c>
      <c r="F10" s="309">
        <v>9130514287</v>
      </c>
      <c r="G10" s="308" t="s">
        <v>5282</v>
      </c>
    </row>
    <row r="11" spans="1:7" ht="19.5">
      <c r="A11" s="28">
        <f t="shared" si="0"/>
        <v>9</v>
      </c>
      <c r="B11" s="308" t="s">
        <v>5283</v>
      </c>
      <c r="C11" s="308" t="s">
        <v>5284</v>
      </c>
      <c r="D11" s="308"/>
      <c r="E11" s="308" t="s">
        <v>5285</v>
      </c>
      <c r="F11" s="309">
        <v>3433528119</v>
      </c>
      <c r="G11" s="308" t="s">
        <v>5286</v>
      </c>
    </row>
    <row r="12" spans="1:7" ht="19.5">
      <c r="A12" s="28">
        <f t="shared" si="0"/>
        <v>10</v>
      </c>
      <c r="B12" s="308" t="s">
        <v>5283</v>
      </c>
      <c r="C12" s="308" t="s">
        <v>5287</v>
      </c>
      <c r="D12" s="308"/>
      <c r="E12" s="308" t="s">
        <v>5288</v>
      </c>
      <c r="F12" s="309">
        <v>3433552554</v>
      </c>
      <c r="G12" s="308" t="s">
        <v>5286</v>
      </c>
    </row>
    <row r="13" spans="1:7" ht="19.5">
      <c r="A13" s="28">
        <f t="shared" si="0"/>
        <v>11</v>
      </c>
      <c r="B13" s="308" t="s">
        <v>5283</v>
      </c>
      <c r="C13" s="308" t="s">
        <v>5289</v>
      </c>
      <c r="D13" s="308"/>
      <c r="E13" s="308" t="s">
        <v>5290</v>
      </c>
      <c r="F13" s="309">
        <v>3433558346</v>
      </c>
      <c r="G13" s="308" t="s">
        <v>5286</v>
      </c>
    </row>
    <row r="14" spans="1:7" ht="19.5">
      <c r="A14" s="28">
        <f t="shared" si="0"/>
        <v>12</v>
      </c>
      <c r="B14" s="312" t="s">
        <v>5283</v>
      </c>
      <c r="C14" s="312" t="s">
        <v>5291</v>
      </c>
      <c r="D14" s="312"/>
      <c r="E14" s="312" t="s">
        <v>5292</v>
      </c>
      <c r="F14" s="313">
        <v>9139410277</v>
      </c>
      <c r="G14" s="308" t="s">
        <v>5286</v>
      </c>
    </row>
    <row r="15" spans="1:7" ht="19.5">
      <c r="A15" s="28">
        <f t="shared" si="0"/>
        <v>13</v>
      </c>
      <c r="B15" s="314" t="s">
        <v>5293</v>
      </c>
      <c r="C15" s="314" t="s">
        <v>5294</v>
      </c>
      <c r="D15" s="308"/>
      <c r="E15" s="314" t="s">
        <v>5295</v>
      </c>
      <c r="F15" s="315">
        <v>33560483</v>
      </c>
      <c r="G15" s="308" t="s">
        <v>5286</v>
      </c>
    </row>
    <row r="16" spans="1:7" ht="19.5">
      <c r="A16" s="28">
        <f t="shared" si="0"/>
        <v>14</v>
      </c>
      <c r="B16" s="310" t="s">
        <v>5296</v>
      </c>
      <c r="C16" s="310" t="s">
        <v>5297</v>
      </c>
      <c r="D16" s="310"/>
      <c r="E16" s="310" t="s">
        <v>5298</v>
      </c>
      <c r="F16" s="316" t="s">
        <v>5299</v>
      </c>
      <c r="G16" s="308" t="s">
        <v>5273</v>
      </c>
    </row>
    <row r="17" spans="1:7" ht="19.5">
      <c r="A17" s="28">
        <f t="shared" si="0"/>
        <v>15</v>
      </c>
      <c r="B17" s="310" t="s">
        <v>5296</v>
      </c>
      <c r="C17" s="310" t="s">
        <v>5300</v>
      </c>
      <c r="D17" s="310"/>
      <c r="E17" s="310" t="s">
        <v>5301</v>
      </c>
      <c r="F17" s="316" t="s">
        <v>5302</v>
      </c>
      <c r="G17" s="310" t="s">
        <v>5303</v>
      </c>
    </row>
    <row r="18" spans="1:7" ht="19.5">
      <c r="A18" s="28">
        <f t="shared" si="0"/>
        <v>16</v>
      </c>
      <c r="B18" s="310" t="s">
        <v>5296</v>
      </c>
      <c r="C18" s="310" t="s">
        <v>5304</v>
      </c>
      <c r="D18" s="310"/>
      <c r="E18" s="310" t="s">
        <v>5305</v>
      </c>
      <c r="F18" s="316" t="s">
        <v>5306</v>
      </c>
      <c r="G18" s="308" t="s">
        <v>5273</v>
      </c>
    </row>
    <row r="19" spans="1:7" ht="19.5">
      <c r="A19" s="28">
        <f t="shared" si="0"/>
        <v>17</v>
      </c>
      <c r="B19" s="310" t="s">
        <v>5296</v>
      </c>
      <c r="C19" s="310" t="s">
        <v>5307</v>
      </c>
      <c r="D19" s="310"/>
      <c r="E19" s="310" t="s">
        <v>5308</v>
      </c>
      <c r="F19" s="316" t="s">
        <v>5309</v>
      </c>
      <c r="G19" s="308" t="s">
        <v>5273</v>
      </c>
    </row>
    <row r="20" spans="1:7" ht="19.5">
      <c r="A20" s="28">
        <f t="shared" si="0"/>
        <v>18</v>
      </c>
      <c r="B20" s="317" t="s">
        <v>5310</v>
      </c>
      <c r="C20" s="317" t="s">
        <v>5311</v>
      </c>
      <c r="D20" s="317"/>
      <c r="E20" s="317" t="s">
        <v>5312</v>
      </c>
      <c r="F20" s="309">
        <v>9136688998</v>
      </c>
      <c r="G20" s="308" t="s">
        <v>5313</v>
      </c>
    </row>
    <row r="21" spans="1:7" ht="19.5">
      <c r="A21" s="28">
        <f t="shared" si="0"/>
        <v>19</v>
      </c>
      <c r="B21" s="317" t="s">
        <v>5310</v>
      </c>
      <c r="C21" s="317" t="s">
        <v>5314</v>
      </c>
      <c r="D21" s="317"/>
      <c r="E21" s="317" t="s">
        <v>5315</v>
      </c>
      <c r="F21" s="309">
        <v>9937129415</v>
      </c>
      <c r="G21" s="308" t="s">
        <v>5313</v>
      </c>
    </row>
    <row r="22" spans="1:7" ht="19.5">
      <c r="A22" s="28">
        <f t="shared" si="0"/>
        <v>20</v>
      </c>
      <c r="B22" s="317" t="s">
        <v>5310</v>
      </c>
      <c r="C22" s="317"/>
      <c r="D22" s="317" t="s">
        <v>5316</v>
      </c>
      <c r="E22" s="317" t="s">
        <v>5317</v>
      </c>
      <c r="F22" s="309">
        <v>9136349801</v>
      </c>
      <c r="G22" s="308" t="s">
        <v>5313</v>
      </c>
    </row>
    <row r="23" spans="1:7" ht="19.5">
      <c r="A23" s="28">
        <f t="shared" si="0"/>
        <v>21</v>
      </c>
      <c r="B23" s="317" t="s">
        <v>5310</v>
      </c>
      <c r="C23" s="317"/>
      <c r="D23" s="317" t="s">
        <v>5316</v>
      </c>
      <c r="E23" s="317" t="s">
        <v>5318</v>
      </c>
      <c r="F23" s="309">
        <v>9368359507</v>
      </c>
      <c r="G23" s="308" t="s">
        <v>5313</v>
      </c>
    </row>
    <row r="24" spans="1:7" ht="19.5">
      <c r="A24" s="28">
        <f t="shared" si="0"/>
        <v>22</v>
      </c>
      <c r="B24" s="308" t="s">
        <v>5319</v>
      </c>
      <c r="C24" s="308" t="s">
        <v>5320</v>
      </c>
      <c r="D24" s="308"/>
      <c r="E24" s="308" t="s">
        <v>5321</v>
      </c>
      <c r="F24" s="309">
        <v>3443315304</v>
      </c>
      <c r="G24" s="308" t="s">
        <v>5313</v>
      </c>
    </row>
    <row r="25" spans="1:7" ht="19.5">
      <c r="A25" s="28">
        <f t="shared" si="0"/>
        <v>23</v>
      </c>
      <c r="B25" s="308" t="s">
        <v>5319</v>
      </c>
      <c r="C25" s="308" t="s">
        <v>5322</v>
      </c>
      <c r="D25" s="308"/>
      <c r="E25" s="308" t="s">
        <v>5323</v>
      </c>
      <c r="F25" s="309">
        <v>3443280166</v>
      </c>
      <c r="G25" s="308" t="s">
        <v>5313</v>
      </c>
    </row>
    <row r="26" spans="1:7" ht="19.5">
      <c r="A26" s="28">
        <f t="shared" si="0"/>
        <v>24</v>
      </c>
      <c r="B26" s="308" t="s">
        <v>5319</v>
      </c>
      <c r="C26" s="308" t="s">
        <v>5324</v>
      </c>
      <c r="D26" s="308"/>
      <c r="E26" s="308" t="s">
        <v>5325</v>
      </c>
      <c r="F26" s="309">
        <v>3443264497</v>
      </c>
      <c r="G26" s="308" t="s">
        <v>5313</v>
      </c>
    </row>
    <row r="27" spans="1:7" ht="19.5">
      <c r="A27" s="28">
        <f t="shared" si="0"/>
        <v>25</v>
      </c>
      <c r="B27" s="308" t="s">
        <v>5319</v>
      </c>
      <c r="C27" s="308" t="s">
        <v>5326</v>
      </c>
      <c r="D27" s="308"/>
      <c r="E27" s="308" t="s">
        <v>5327</v>
      </c>
      <c r="F27" s="309">
        <v>3443262085</v>
      </c>
      <c r="G27" s="308" t="s">
        <v>5313</v>
      </c>
    </row>
    <row r="28" spans="1:7" ht="19.5">
      <c r="A28" s="28">
        <f t="shared" si="0"/>
        <v>26</v>
      </c>
      <c r="B28" s="308" t="s">
        <v>5319</v>
      </c>
      <c r="C28" s="308" t="s">
        <v>5328</v>
      </c>
      <c r="D28" s="308"/>
      <c r="E28" s="308" t="s">
        <v>5329</v>
      </c>
      <c r="F28" s="309">
        <v>3443212493</v>
      </c>
      <c r="G28" s="308" t="s">
        <v>5313</v>
      </c>
    </row>
    <row r="29" spans="1:7" ht="19.5">
      <c r="A29" s="28">
        <f t="shared" si="0"/>
        <v>27</v>
      </c>
      <c r="B29" s="308" t="s">
        <v>5319</v>
      </c>
      <c r="C29" s="308" t="s">
        <v>5330</v>
      </c>
      <c r="D29" s="308"/>
      <c r="E29" s="308" t="s">
        <v>5331</v>
      </c>
      <c r="F29" s="309">
        <v>3443319099</v>
      </c>
      <c r="G29" s="308" t="s">
        <v>5313</v>
      </c>
    </row>
    <row r="30" spans="1:7" ht="19.5">
      <c r="A30" s="28">
        <f t="shared" si="0"/>
        <v>28</v>
      </c>
      <c r="B30" s="308" t="s">
        <v>5319</v>
      </c>
      <c r="C30" s="308" t="s">
        <v>5332</v>
      </c>
      <c r="D30" s="308"/>
      <c r="E30" s="308" t="s">
        <v>5333</v>
      </c>
      <c r="F30" s="309">
        <v>3443273455</v>
      </c>
      <c r="G30" s="308" t="s">
        <v>5313</v>
      </c>
    </row>
    <row r="31" spans="1:7" ht="19.5">
      <c r="A31" s="28">
        <f t="shared" si="0"/>
        <v>29</v>
      </c>
      <c r="B31" s="308" t="s">
        <v>5319</v>
      </c>
      <c r="C31" s="308" t="s">
        <v>5334</v>
      </c>
      <c r="D31" s="308"/>
      <c r="E31" s="308" t="s">
        <v>5335</v>
      </c>
      <c r="F31" s="309">
        <v>9137620025</v>
      </c>
      <c r="G31" s="308" t="s">
        <v>5313</v>
      </c>
    </row>
    <row r="32" spans="1:7" ht="19.5">
      <c r="A32" s="28">
        <f t="shared" si="0"/>
        <v>30</v>
      </c>
      <c r="B32" s="308" t="s">
        <v>5319</v>
      </c>
      <c r="C32" s="308" t="s">
        <v>5336</v>
      </c>
      <c r="D32" s="308"/>
      <c r="E32" s="308" t="s">
        <v>5337</v>
      </c>
      <c r="F32" s="309">
        <v>3443344174</v>
      </c>
      <c r="G32" s="308" t="s">
        <v>5313</v>
      </c>
    </row>
    <row r="33" spans="1:7" ht="19.5">
      <c r="A33" s="28">
        <f t="shared" si="0"/>
        <v>31</v>
      </c>
      <c r="B33" s="308" t="s">
        <v>5319</v>
      </c>
      <c r="C33" s="308" t="s">
        <v>5338</v>
      </c>
      <c r="D33" s="308"/>
      <c r="E33" s="308" t="s">
        <v>5339</v>
      </c>
      <c r="F33" s="309">
        <v>9130518920</v>
      </c>
      <c r="G33" s="308" t="s">
        <v>5313</v>
      </c>
    </row>
    <row r="34" spans="1:7" ht="19.5">
      <c r="A34" s="28">
        <f t="shared" si="0"/>
        <v>32</v>
      </c>
      <c r="B34" s="308" t="s">
        <v>5319</v>
      </c>
      <c r="C34" s="308" t="s">
        <v>5340</v>
      </c>
      <c r="D34" s="308"/>
      <c r="E34" s="308" t="s">
        <v>5341</v>
      </c>
      <c r="F34" s="309">
        <v>3443331280</v>
      </c>
      <c r="G34" s="308" t="s">
        <v>5313</v>
      </c>
    </row>
    <row r="35" spans="1:7" ht="19.5">
      <c r="A35" s="28">
        <f t="shared" si="0"/>
        <v>33</v>
      </c>
      <c r="B35" s="308" t="s">
        <v>5319</v>
      </c>
      <c r="C35" s="308" t="s">
        <v>5342</v>
      </c>
      <c r="D35" s="308"/>
      <c r="E35" s="308" t="s">
        <v>5343</v>
      </c>
      <c r="F35" s="309">
        <v>3443344174</v>
      </c>
      <c r="G35" s="310" t="s">
        <v>5303</v>
      </c>
    </row>
    <row r="36" spans="1:7" ht="19.5">
      <c r="A36" s="28">
        <f t="shared" si="0"/>
        <v>34</v>
      </c>
      <c r="B36" s="314" t="s">
        <v>5319</v>
      </c>
      <c r="C36" s="308"/>
      <c r="D36" s="308" t="s">
        <v>5344</v>
      </c>
      <c r="E36" s="314" t="s">
        <v>5345</v>
      </c>
      <c r="F36" s="315">
        <v>9136675070</v>
      </c>
      <c r="G36" s="308" t="s">
        <v>5313</v>
      </c>
    </row>
    <row r="37" spans="1:7" ht="19.5">
      <c r="A37" s="28">
        <f t="shared" si="0"/>
        <v>35</v>
      </c>
      <c r="B37" s="314" t="s">
        <v>5319</v>
      </c>
      <c r="C37" s="308"/>
      <c r="D37" s="318" t="s">
        <v>5346</v>
      </c>
      <c r="E37" s="308" t="s">
        <v>5347</v>
      </c>
      <c r="F37" s="309">
        <v>9044273811</v>
      </c>
      <c r="G37" s="308" t="s">
        <v>5313</v>
      </c>
    </row>
    <row r="38" spans="1:7" ht="19.5">
      <c r="A38" s="28">
        <f t="shared" si="0"/>
        <v>36</v>
      </c>
      <c r="B38" s="308" t="s">
        <v>5348</v>
      </c>
      <c r="C38" s="308" t="s">
        <v>5349</v>
      </c>
      <c r="D38" s="308" t="s">
        <v>2554</v>
      </c>
      <c r="E38" s="308" t="s">
        <v>5350</v>
      </c>
      <c r="F38" s="309">
        <v>3442451500</v>
      </c>
      <c r="G38" s="308" t="s">
        <v>5351</v>
      </c>
    </row>
    <row r="39" spans="1:7" ht="19.5">
      <c r="A39" s="28">
        <f t="shared" si="0"/>
        <v>37</v>
      </c>
      <c r="B39" s="308" t="s">
        <v>5348</v>
      </c>
      <c r="C39" s="308" t="s">
        <v>5352</v>
      </c>
      <c r="D39" s="308" t="s">
        <v>5353</v>
      </c>
      <c r="E39" s="308" t="s">
        <v>5354</v>
      </c>
      <c r="F39" s="309">
        <v>3442451225</v>
      </c>
      <c r="G39" s="308" t="s">
        <v>5263</v>
      </c>
    </row>
    <row r="40" spans="1:7" ht="19.5">
      <c r="A40" s="28">
        <f t="shared" si="0"/>
        <v>38</v>
      </c>
      <c r="B40" s="308" t="s">
        <v>5355</v>
      </c>
      <c r="C40" s="308" t="s">
        <v>5356</v>
      </c>
      <c r="D40" s="308"/>
      <c r="E40" s="308" t="s">
        <v>5357</v>
      </c>
      <c r="F40" s="309">
        <v>9910364720</v>
      </c>
      <c r="G40" s="308" t="s">
        <v>5313</v>
      </c>
    </row>
    <row r="41" spans="1:7" ht="19.5">
      <c r="A41" s="28">
        <f t="shared" si="0"/>
        <v>39</v>
      </c>
      <c r="B41" s="308" t="s">
        <v>5355</v>
      </c>
      <c r="C41" s="308"/>
      <c r="D41" s="319" t="s">
        <v>5358</v>
      </c>
      <c r="E41" s="308" t="s">
        <v>5359</v>
      </c>
      <c r="F41" s="309">
        <v>3433720044</v>
      </c>
      <c r="G41" s="308" t="s">
        <v>5313</v>
      </c>
    </row>
    <row r="42" spans="1:7" ht="19.5">
      <c r="A42" s="28">
        <f t="shared" si="0"/>
        <v>40</v>
      </c>
      <c r="B42" s="308" t="s">
        <v>5360</v>
      </c>
      <c r="C42" s="308"/>
      <c r="D42" s="308" t="s">
        <v>5361</v>
      </c>
      <c r="E42" s="308" t="s">
        <v>5362</v>
      </c>
      <c r="F42" s="309">
        <v>9139911610</v>
      </c>
      <c r="G42" s="308" t="s">
        <v>5363</v>
      </c>
    </row>
    <row r="43" spans="1:7" ht="19.5">
      <c r="A43" s="28">
        <f t="shared" si="0"/>
        <v>41</v>
      </c>
      <c r="B43" s="308" t="s">
        <v>5364</v>
      </c>
      <c r="C43" s="308" t="s">
        <v>5365</v>
      </c>
      <c r="D43" s="308"/>
      <c r="E43" s="308" t="s">
        <v>5366</v>
      </c>
      <c r="F43" s="309">
        <v>9135007439</v>
      </c>
      <c r="G43" s="308" t="s">
        <v>5367</v>
      </c>
    </row>
    <row r="44" spans="1:7" ht="19.5">
      <c r="A44" s="28">
        <f t="shared" si="0"/>
        <v>42</v>
      </c>
      <c r="B44" s="308" t="s">
        <v>5364</v>
      </c>
      <c r="C44" s="308" t="s">
        <v>5368</v>
      </c>
      <c r="D44" s="308"/>
      <c r="E44" s="308" t="s">
        <v>5369</v>
      </c>
      <c r="F44" s="309">
        <v>9137258835</v>
      </c>
      <c r="G44" s="308" t="s">
        <v>5370</v>
      </c>
    </row>
    <row r="45" spans="1:7" ht="19.5">
      <c r="A45" s="28">
        <f t="shared" si="0"/>
        <v>43</v>
      </c>
      <c r="B45" s="308" t="s">
        <v>5364</v>
      </c>
      <c r="C45" s="308" t="s">
        <v>5371</v>
      </c>
      <c r="D45" s="308"/>
      <c r="E45" s="308" t="s">
        <v>5372</v>
      </c>
      <c r="F45" s="309">
        <v>9136660463</v>
      </c>
      <c r="G45" s="308" t="s">
        <v>5373</v>
      </c>
    </row>
    <row r="46" spans="1:7" ht="19.5">
      <c r="A46" s="28">
        <f t="shared" si="0"/>
        <v>44</v>
      </c>
      <c r="B46" s="308" t="s">
        <v>5364</v>
      </c>
      <c r="C46" s="308"/>
      <c r="D46" s="308" t="s">
        <v>5374</v>
      </c>
      <c r="E46" s="308" t="s">
        <v>5375</v>
      </c>
      <c r="F46" s="309">
        <v>9363087103</v>
      </c>
      <c r="G46" s="308" t="s">
        <v>5376</v>
      </c>
    </row>
    <row r="47" spans="1:7" ht="19.5">
      <c r="A47" s="28">
        <f t="shared" si="0"/>
        <v>45</v>
      </c>
      <c r="B47" s="308" t="s">
        <v>5377</v>
      </c>
      <c r="C47" s="308" t="s">
        <v>5378</v>
      </c>
      <c r="D47" s="308"/>
      <c r="E47" s="308" t="s">
        <v>5379</v>
      </c>
      <c r="F47" s="309">
        <v>3444364054</v>
      </c>
      <c r="G47" s="320" t="s">
        <v>5380</v>
      </c>
    </row>
    <row r="48" spans="1:7" ht="19.5">
      <c r="A48" s="28">
        <f t="shared" si="0"/>
        <v>46</v>
      </c>
      <c r="B48" s="308" t="s">
        <v>5377</v>
      </c>
      <c r="C48" s="308" t="s">
        <v>5381</v>
      </c>
      <c r="D48" s="308"/>
      <c r="E48" s="308" t="s">
        <v>5382</v>
      </c>
      <c r="F48" s="309">
        <v>3444361319</v>
      </c>
      <c r="G48" s="320" t="s">
        <v>5380</v>
      </c>
    </row>
    <row r="49" spans="1:7" ht="19.5">
      <c r="A49" s="28">
        <f t="shared" si="0"/>
        <v>47</v>
      </c>
      <c r="B49" s="308" t="s">
        <v>5377</v>
      </c>
      <c r="C49" s="308" t="s">
        <v>5383</v>
      </c>
      <c r="D49" s="308"/>
      <c r="E49" s="308" t="s">
        <v>5384</v>
      </c>
      <c r="F49" s="309">
        <v>3444361165</v>
      </c>
      <c r="G49" s="320" t="s">
        <v>5380</v>
      </c>
    </row>
    <row r="50" spans="1:7" ht="19.5">
      <c r="A50" s="28">
        <f t="shared" si="0"/>
        <v>48</v>
      </c>
      <c r="B50" s="308" t="s">
        <v>5377</v>
      </c>
      <c r="C50" s="308" t="s">
        <v>5385</v>
      </c>
      <c r="D50" s="308"/>
      <c r="E50" s="308" t="s">
        <v>5386</v>
      </c>
      <c r="F50" s="309">
        <v>9930615624</v>
      </c>
      <c r="G50" s="320" t="s">
        <v>5380</v>
      </c>
    </row>
    <row r="51" spans="1:7" ht="19.5">
      <c r="A51" s="28">
        <f t="shared" si="0"/>
        <v>49</v>
      </c>
      <c r="B51" s="310" t="s">
        <v>5387</v>
      </c>
      <c r="C51" s="310" t="s">
        <v>5388</v>
      </c>
      <c r="D51" s="310"/>
      <c r="E51" s="310" t="s">
        <v>5389</v>
      </c>
      <c r="F51" s="311">
        <v>9031173149</v>
      </c>
      <c r="G51" s="308" t="s">
        <v>5313</v>
      </c>
    </row>
    <row r="52" spans="1:7" ht="19.5">
      <c r="A52" s="28">
        <f t="shared" si="0"/>
        <v>50</v>
      </c>
      <c r="B52" s="310" t="s">
        <v>5387</v>
      </c>
      <c r="C52" s="310" t="s">
        <v>5390</v>
      </c>
      <c r="D52" s="310"/>
      <c r="E52" s="310" t="s">
        <v>5391</v>
      </c>
      <c r="F52" s="311" t="s">
        <v>5392</v>
      </c>
      <c r="G52" s="308" t="s">
        <v>5313</v>
      </c>
    </row>
    <row r="53" spans="1:7" ht="19.5">
      <c r="A53" s="28">
        <f t="shared" si="0"/>
        <v>51</v>
      </c>
      <c r="B53" s="310" t="s">
        <v>5387</v>
      </c>
      <c r="C53" s="310" t="s">
        <v>5393</v>
      </c>
      <c r="D53" s="310"/>
      <c r="E53" s="310" t="s">
        <v>5394</v>
      </c>
      <c r="F53" s="311" t="s">
        <v>5395</v>
      </c>
      <c r="G53" s="308" t="s">
        <v>5313</v>
      </c>
    </row>
    <row r="54" spans="1:7" ht="19.5">
      <c r="A54" s="28">
        <f t="shared" si="0"/>
        <v>52</v>
      </c>
      <c r="B54" s="310" t="s">
        <v>5387</v>
      </c>
      <c r="C54" s="310" t="s">
        <v>5396</v>
      </c>
      <c r="D54" s="310"/>
      <c r="E54" s="310" t="s">
        <v>5397</v>
      </c>
      <c r="F54" s="311" t="s">
        <v>5398</v>
      </c>
      <c r="G54" s="308" t="s">
        <v>5313</v>
      </c>
    </row>
    <row r="55" spans="1:7" ht="19.5">
      <c r="A55" s="28">
        <f t="shared" si="0"/>
        <v>53</v>
      </c>
      <c r="B55" s="310" t="s">
        <v>5387</v>
      </c>
      <c r="C55" s="310" t="s">
        <v>5399</v>
      </c>
      <c r="D55" s="310"/>
      <c r="E55" s="310" t="s">
        <v>5400</v>
      </c>
      <c r="F55" s="311" t="s">
        <v>5401</v>
      </c>
      <c r="G55" s="308" t="s">
        <v>5313</v>
      </c>
    </row>
    <row r="56" spans="1:7" ht="19.5">
      <c r="A56" s="28">
        <f t="shared" si="0"/>
        <v>54</v>
      </c>
      <c r="B56" s="310" t="s">
        <v>5387</v>
      </c>
      <c r="C56" s="310" t="s">
        <v>5402</v>
      </c>
      <c r="D56" s="310"/>
      <c r="E56" s="310" t="s">
        <v>5403</v>
      </c>
      <c r="F56" s="311">
        <v>3442263200</v>
      </c>
      <c r="G56" s="308" t="s">
        <v>5313</v>
      </c>
    </row>
    <row r="57" spans="1:7" ht="19.5">
      <c r="A57" s="28">
        <f t="shared" si="0"/>
        <v>55</v>
      </c>
      <c r="B57" s="310" t="s">
        <v>5387</v>
      </c>
      <c r="C57" s="310" t="s">
        <v>5404</v>
      </c>
      <c r="D57" s="310"/>
      <c r="E57" s="310" t="s">
        <v>5405</v>
      </c>
      <c r="F57" s="311" t="s">
        <v>5406</v>
      </c>
      <c r="G57" s="308" t="s">
        <v>5313</v>
      </c>
    </row>
    <row r="58" spans="1:7" ht="19.5">
      <c r="A58" s="28">
        <f t="shared" si="0"/>
        <v>56</v>
      </c>
      <c r="B58" s="308" t="s">
        <v>5407</v>
      </c>
      <c r="C58" s="308" t="s">
        <v>5408</v>
      </c>
      <c r="D58" s="308"/>
      <c r="E58" s="308" t="s">
        <v>5409</v>
      </c>
      <c r="F58" s="309">
        <v>34116984</v>
      </c>
      <c r="G58" s="308" t="s">
        <v>5269</v>
      </c>
    </row>
    <row r="59" spans="1:7" ht="19.5">
      <c r="A59" s="28">
        <f t="shared" si="0"/>
        <v>57</v>
      </c>
      <c r="B59" s="308" t="s">
        <v>5407</v>
      </c>
      <c r="D59" s="308" t="s">
        <v>721</v>
      </c>
      <c r="E59" s="308" t="s">
        <v>5410</v>
      </c>
      <c r="F59" s="309">
        <v>34111001</v>
      </c>
      <c r="G59" s="308" t="s">
        <v>5269</v>
      </c>
    </row>
    <row r="60" spans="1:7" ht="19.5">
      <c r="A60" s="28">
        <f t="shared" si="0"/>
        <v>58</v>
      </c>
      <c r="B60" s="308" t="s">
        <v>5411</v>
      </c>
      <c r="C60" s="308" t="s">
        <v>5412</v>
      </c>
      <c r="D60" s="308"/>
      <c r="E60" s="308" t="s">
        <v>5413</v>
      </c>
      <c r="F60" s="309">
        <v>9132468729</v>
      </c>
      <c r="G60" s="308" t="s">
        <v>5313</v>
      </c>
    </row>
    <row r="61" spans="1:7" ht="19.5">
      <c r="A61" s="28">
        <f t="shared" si="0"/>
        <v>59</v>
      </c>
      <c r="B61" s="308" t="s">
        <v>5411</v>
      </c>
      <c r="C61" s="308" t="s">
        <v>5414</v>
      </c>
      <c r="D61" s="308"/>
      <c r="E61" s="308" t="s">
        <v>5415</v>
      </c>
      <c r="F61" s="309">
        <v>9133446528</v>
      </c>
      <c r="G61" s="308" t="s">
        <v>5313</v>
      </c>
    </row>
    <row r="62" spans="1:7" ht="19.5">
      <c r="A62" s="28">
        <f t="shared" si="0"/>
        <v>60</v>
      </c>
      <c r="B62" s="308" t="s">
        <v>5411</v>
      </c>
      <c r="C62" s="308" t="s">
        <v>5416</v>
      </c>
      <c r="D62" s="308"/>
      <c r="E62" s="308" t="s">
        <v>5417</v>
      </c>
      <c r="F62" s="309">
        <v>9132461469</v>
      </c>
      <c r="G62" s="308" t="s">
        <v>5313</v>
      </c>
    </row>
    <row r="63" spans="1:7" ht="19.5">
      <c r="A63" s="28">
        <f t="shared" si="0"/>
        <v>61</v>
      </c>
      <c r="B63" s="308" t="s">
        <v>5411</v>
      </c>
      <c r="C63" s="308" t="s">
        <v>5418</v>
      </c>
      <c r="D63" s="308"/>
      <c r="E63" s="308" t="s">
        <v>5419</v>
      </c>
      <c r="F63" s="309">
        <v>9131462059</v>
      </c>
      <c r="G63" s="308" t="s">
        <v>5313</v>
      </c>
    </row>
    <row r="64" spans="1:7" ht="19.5">
      <c r="A64" s="28">
        <f t="shared" si="0"/>
        <v>62</v>
      </c>
      <c r="B64" s="308" t="s">
        <v>5411</v>
      </c>
      <c r="C64" s="308"/>
      <c r="D64" s="308" t="s">
        <v>5420</v>
      </c>
      <c r="E64" s="308" t="s">
        <v>5421</v>
      </c>
      <c r="F64" s="309">
        <v>9015025612</v>
      </c>
      <c r="G64" s="308" t="s">
        <v>5422</v>
      </c>
    </row>
    <row r="65" spans="1:7" ht="19.5">
      <c r="A65" s="28">
        <f t="shared" si="0"/>
        <v>63</v>
      </c>
      <c r="B65" s="308" t="s">
        <v>5411</v>
      </c>
      <c r="C65" s="308"/>
      <c r="D65" s="308" t="s">
        <v>5420</v>
      </c>
      <c r="E65" s="308" t="s">
        <v>5423</v>
      </c>
      <c r="F65" s="309">
        <v>9133448268</v>
      </c>
      <c r="G65" s="308" t="s">
        <v>5424</v>
      </c>
    </row>
    <row r="66" spans="1:7" ht="19.5">
      <c r="A66" s="28">
        <f t="shared" si="0"/>
        <v>64</v>
      </c>
      <c r="B66" s="308" t="s">
        <v>5411</v>
      </c>
      <c r="C66" s="308"/>
      <c r="D66" s="308" t="s">
        <v>721</v>
      </c>
      <c r="E66" s="308" t="s">
        <v>5413</v>
      </c>
      <c r="F66" s="309">
        <v>3444280936</v>
      </c>
      <c r="G66" s="308" t="s">
        <v>5425</v>
      </c>
    </row>
    <row r="67" spans="1:7" ht="19.5">
      <c r="A67" s="28">
        <f t="shared" si="0"/>
        <v>65</v>
      </c>
      <c r="B67" s="308" t="s">
        <v>5426</v>
      </c>
      <c r="C67" s="308" t="s">
        <v>5427</v>
      </c>
      <c r="D67" s="308"/>
      <c r="E67" s="308" t="s">
        <v>5428</v>
      </c>
      <c r="F67" s="309">
        <v>3443391006</v>
      </c>
      <c r="G67" s="320" t="s">
        <v>5380</v>
      </c>
    </row>
    <row r="68" spans="1:7" ht="19.5">
      <c r="A68" s="28">
        <f t="shared" ref="A68:A130" si="1">ROW(A66)</f>
        <v>66</v>
      </c>
      <c r="B68" s="308" t="s">
        <v>5426</v>
      </c>
      <c r="C68" s="308" t="s">
        <v>5429</v>
      </c>
      <c r="D68" s="308"/>
      <c r="E68" s="308" t="s">
        <v>5430</v>
      </c>
      <c r="F68" s="309">
        <v>3443391278</v>
      </c>
      <c r="G68" s="320" t="s">
        <v>5380</v>
      </c>
    </row>
    <row r="69" spans="1:7" ht="19.5">
      <c r="A69" s="28">
        <f t="shared" si="1"/>
        <v>67</v>
      </c>
      <c r="B69" s="308" t="s">
        <v>5426</v>
      </c>
      <c r="C69" s="308" t="s">
        <v>5431</v>
      </c>
      <c r="D69" s="308"/>
      <c r="E69" s="308" t="s">
        <v>5432</v>
      </c>
      <c r="F69" s="309">
        <v>3443391277</v>
      </c>
      <c r="G69" s="320" t="s">
        <v>5380</v>
      </c>
    </row>
    <row r="70" spans="1:7" ht="19.5">
      <c r="A70" s="28">
        <f t="shared" si="1"/>
        <v>68</v>
      </c>
      <c r="B70" s="308" t="s">
        <v>5433</v>
      </c>
      <c r="C70" s="318" t="s">
        <v>5434</v>
      </c>
      <c r="D70" s="321"/>
      <c r="E70" s="322" t="s">
        <v>5435</v>
      </c>
      <c r="F70" s="323">
        <v>32512770</v>
      </c>
      <c r="G70" s="308" t="s">
        <v>5269</v>
      </c>
    </row>
    <row r="71" spans="1:7" ht="19.5">
      <c r="A71" s="28">
        <f t="shared" si="1"/>
        <v>69</v>
      </c>
      <c r="B71" s="308" t="s">
        <v>5433</v>
      </c>
      <c r="C71" s="324" t="s">
        <v>5436</v>
      </c>
      <c r="D71" s="325"/>
      <c r="E71" s="326" t="s">
        <v>5437</v>
      </c>
      <c r="F71" s="327">
        <v>9136600701</v>
      </c>
      <c r="G71" s="308" t="s">
        <v>5269</v>
      </c>
    </row>
    <row r="72" spans="1:7" ht="19.5">
      <c r="A72" s="28">
        <f t="shared" si="1"/>
        <v>70</v>
      </c>
      <c r="B72" s="308" t="s">
        <v>5433</v>
      </c>
      <c r="C72" s="328" t="s">
        <v>5438</v>
      </c>
      <c r="D72" s="321"/>
      <c r="E72" s="322" t="s">
        <v>5439</v>
      </c>
      <c r="F72" s="323">
        <v>32520649</v>
      </c>
      <c r="G72" s="308" t="s">
        <v>5269</v>
      </c>
    </row>
    <row r="73" spans="1:7" ht="19.5">
      <c r="A73" s="28">
        <f t="shared" si="1"/>
        <v>71</v>
      </c>
      <c r="B73" s="308" t="s">
        <v>5433</v>
      </c>
      <c r="C73" s="328" t="s">
        <v>5440</v>
      </c>
      <c r="D73" s="321"/>
      <c r="E73" s="322" t="s">
        <v>5441</v>
      </c>
      <c r="F73" s="323">
        <v>33244429</v>
      </c>
      <c r="G73" s="308" t="s">
        <v>5269</v>
      </c>
    </row>
    <row r="74" spans="1:7" ht="19.5">
      <c r="A74" s="28">
        <f t="shared" si="1"/>
        <v>72</v>
      </c>
      <c r="B74" s="308" t="s">
        <v>5433</v>
      </c>
      <c r="C74" s="328" t="s">
        <v>5442</v>
      </c>
      <c r="D74" s="321"/>
      <c r="E74" s="322" t="s">
        <v>5443</v>
      </c>
      <c r="F74" s="323">
        <v>33316385</v>
      </c>
      <c r="G74" s="308" t="s">
        <v>5269</v>
      </c>
    </row>
    <row r="75" spans="1:7" ht="19.5">
      <c r="A75" s="28">
        <f t="shared" si="1"/>
        <v>73</v>
      </c>
      <c r="B75" s="308" t="s">
        <v>5433</v>
      </c>
      <c r="C75" s="329" t="s">
        <v>5444</v>
      </c>
      <c r="D75" s="321"/>
      <c r="E75" s="322" t="s">
        <v>5445</v>
      </c>
      <c r="F75" s="323">
        <v>9392537648</v>
      </c>
      <c r="G75" s="308" t="s">
        <v>5269</v>
      </c>
    </row>
    <row r="76" spans="1:7" ht="19.5">
      <c r="A76" s="28">
        <f t="shared" si="1"/>
        <v>74</v>
      </c>
      <c r="B76" s="308" t="s">
        <v>5433</v>
      </c>
      <c r="C76" s="328" t="s">
        <v>5446</v>
      </c>
      <c r="D76" s="321"/>
      <c r="E76" s="322" t="s">
        <v>5447</v>
      </c>
      <c r="F76" s="323" t="s">
        <v>5448</v>
      </c>
      <c r="G76" s="308" t="s">
        <v>5269</v>
      </c>
    </row>
    <row r="77" spans="1:7" ht="19.5">
      <c r="A77" s="28">
        <f t="shared" si="1"/>
        <v>75</v>
      </c>
      <c r="B77" s="308" t="s">
        <v>5433</v>
      </c>
      <c r="C77" s="328" t="s">
        <v>5449</v>
      </c>
      <c r="D77" s="329"/>
      <c r="E77" s="322" t="s">
        <v>5450</v>
      </c>
      <c r="F77" s="323">
        <v>9199655305</v>
      </c>
      <c r="G77" s="308" t="s">
        <v>5269</v>
      </c>
    </row>
    <row r="78" spans="1:7" ht="19.5">
      <c r="A78" s="28">
        <f t="shared" si="1"/>
        <v>76</v>
      </c>
      <c r="B78" s="308" t="s">
        <v>5433</v>
      </c>
      <c r="C78" s="329" t="s">
        <v>5451</v>
      </c>
      <c r="D78" s="321"/>
      <c r="E78" s="322" t="s">
        <v>5452</v>
      </c>
      <c r="F78" s="323">
        <v>32722493</v>
      </c>
      <c r="G78" s="308" t="s">
        <v>5269</v>
      </c>
    </row>
    <row r="79" spans="1:7" ht="19.5">
      <c r="A79" s="28">
        <f t="shared" si="1"/>
        <v>77</v>
      </c>
      <c r="B79" s="308" t="s">
        <v>5433</v>
      </c>
      <c r="C79" s="329" t="s">
        <v>5453</v>
      </c>
      <c r="D79" s="321"/>
      <c r="E79" s="330" t="s">
        <v>5454</v>
      </c>
      <c r="F79" s="323">
        <v>33124129</v>
      </c>
      <c r="G79" s="308" t="s">
        <v>5269</v>
      </c>
    </row>
    <row r="80" spans="1:7" ht="19.5">
      <c r="A80" s="28">
        <f t="shared" si="1"/>
        <v>78</v>
      </c>
      <c r="B80" s="308" t="s">
        <v>5433</v>
      </c>
      <c r="C80" s="329"/>
      <c r="D80" s="321" t="s">
        <v>5455</v>
      </c>
      <c r="E80" s="322" t="s">
        <v>5456</v>
      </c>
      <c r="F80" s="323">
        <v>33123585</v>
      </c>
      <c r="G80" s="308" t="s">
        <v>5269</v>
      </c>
    </row>
    <row r="81" spans="1:7" ht="19.5">
      <c r="A81" s="28">
        <f t="shared" si="1"/>
        <v>79</v>
      </c>
      <c r="B81" s="308" t="s">
        <v>5433</v>
      </c>
      <c r="C81" s="329" t="s">
        <v>5457</v>
      </c>
      <c r="D81" s="321"/>
      <c r="E81" s="322" t="s">
        <v>5458</v>
      </c>
      <c r="F81" s="323">
        <v>32463428</v>
      </c>
      <c r="G81" s="308" t="s">
        <v>5269</v>
      </c>
    </row>
    <row r="82" spans="1:7" ht="19.5">
      <c r="A82" s="28">
        <f t="shared" si="1"/>
        <v>80</v>
      </c>
      <c r="B82" s="308" t="s">
        <v>5433</v>
      </c>
      <c r="C82" s="329" t="s">
        <v>5459</v>
      </c>
      <c r="D82" s="321"/>
      <c r="E82" s="331" t="s">
        <v>5460</v>
      </c>
      <c r="F82" s="323">
        <v>33753033</v>
      </c>
      <c r="G82" s="308" t="s">
        <v>5269</v>
      </c>
    </row>
    <row r="83" spans="1:7" ht="19.5">
      <c r="A83" s="28">
        <f t="shared" si="1"/>
        <v>81</v>
      </c>
      <c r="B83" s="308" t="s">
        <v>5433</v>
      </c>
      <c r="C83" s="329" t="s">
        <v>5461</v>
      </c>
      <c r="D83" s="321"/>
      <c r="E83" s="322" t="s">
        <v>5462</v>
      </c>
      <c r="F83" s="323" t="s">
        <v>5463</v>
      </c>
      <c r="G83" s="308" t="s">
        <v>5269</v>
      </c>
    </row>
    <row r="84" spans="1:7" ht="19.5">
      <c r="A84" s="28">
        <f t="shared" si="1"/>
        <v>82</v>
      </c>
      <c r="B84" s="308" t="s">
        <v>5433</v>
      </c>
      <c r="C84" s="329" t="s">
        <v>5464</v>
      </c>
      <c r="D84" s="321"/>
      <c r="E84" s="322" t="s">
        <v>5465</v>
      </c>
      <c r="F84" s="323">
        <v>33219763</v>
      </c>
      <c r="G84" s="308" t="s">
        <v>5269</v>
      </c>
    </row>
    <row r="85" spans="1:7" ht="19.5">
      <c r="A85" s="28">
        <f t="shared" si="1"/>
        <v>83</v>
      </c>
      <c r="B85" s="308" t="s">
        <v>5433</v>
      </c>
      <c r="C85" s="329" t="s">
        <v>5466</v>
      </c>
      <c r="D85" s="321"/>
      <c r="E85" s="322" t="s">
        <v>5467</v>
      </c>
      <c r="F85" s="323">
        <v>32481450</v>
      </c>
      <c r="G85" s="308" t="s">
        <v>5269</v>
      </c>
    </row>
    <row r="86" spans="1:7" ht="19.5">
      <c r="A86" s="28">
        <f t="shared" si="1"/>
        <v>84</v>
      </c>
      <c r="B86" s="308" t="s">
        <v>5433</v>
      </c>
      <c r="C86" s="329" t="s">
        <v>5468</v>
      </c>
      <c r="D86" s="321"/>
      <c r="E86" s="322" t="s">
        <v>5469</v>
      </c>
      <c r="F86" s="323">
        <v>33114311</v>
      </c>
      <c r="G86" s="308" t="s">
        <v>5269</v>
      </c>
    </row>
    <row r="87" spans="1:7" ht="19.5">
      <c r="A87" s="28">
        <f t="shared" si="1"/>
        <v>85</v>
      </c>
      <c r="B87" s="308" t="s">
        <v>5433</v>
      </c>
      <c r="C87" s="329" t="s">
        <v>5470</v>
      </c>
      <c r="D87" s="321"/>
      <c r="E87" s="322" t="s">
        <v>5471</v>
      </c>
      <c r="F87" s="323">
        <v>33382313</v>
      </c>
      <c r="G87" s="308" t="s">
        <v>5269</v>
      </c>
    </row>
    <row r="88" spans="1:7" ht="19.5">
      <c r="A88" s="28">
        <f t="shared" si="1"/>
        <v>86</v>
      </c>
      <c r="B88" s="308" t="s">
        <v>5433</v>
      </c>
      <c r="C88" s="329" t="s">
        <v>5472</v>
      </c>
      <c r="D88" s="321"/>
      <c r="E88" s="322" t="s">
        <v>5473</v>
      </c>
      <c r="F88" s="323">
        <v>33780442</v>
      </c>
      <c r="G88" s="308" t="s">
        <v>5269</v>
      </c>
    </row>
    <row r="89" spans="1:7" ht="19.5">
      <c r="A89" s="28">
        <f t="shared" si="1"/>
        <v>87</v>
      </c>
      <c r="B89" s="308" t="s">
        <v>5433</v>
      </c>
      <c r="C89" s="329" t="s">
        <v>5474</v>
      </c>
      <c r="D89" s="321"/>
      <c r="E89" s="322" t="s">
        <v>5475</v>
      </c>
      <c r="F89" s="323">
        <v>33772584</v>
      </c>
      <c r="G89" s="308" t="s">
        <v>5269</v>
      </c>
    </row>
    <row r="90" spans="1:7" ht="19.5">
      <c r="A90" s="28">
        <f t="shared" si="1"/>
        <v>88</v>
      </c>
      <c r="B90" s="308" t="s">
        <v>5433</v>
      </c>
      <c r="C90" s="329" t="s">
        <v>5476</v>
      </c>
      <c r="D90" s="321"/>
      <c r="E90" s="322" t="s">
        <v>5477</v>
      </c>
      <c r="F90" s="323">
        <v>33257602</v>
      </c>
      <c r="G90" s="308" t="s">
        <v>5269</v>
      </c>
    </row>
    <row r="91" spans="1:7" ht="19.5">
      <c r="A91" s="28">
        <f t="shared" si="1"/>
        <v>89</v>
      </c>
      <c r="B91" s="308" t="s">
        <v>5433</v>
      </c>
      <c r="C91" s="329" t="s">
        <v>5478</v>
      </c>
      <c r="D91" s="329"/>
      <c r="E91" s="322" t="s">
        <v>5479</v>
      </c>
      <c r="F91" s="323">
        <v>33293794</v>
      </c>
      <c r="G91" s="308" t="s">
        <v>5269</v>
      </c>
    </row>
    <row r="92" spans="1:7" ht="19.5">
      <c r="A92" s="28">
        <f t="shared" si="1"/>
        <v>90</v>
      </c>
      <c r="B92" s="308" t="s">
        <v>5433</v>
      </c>
      <c r="C92" s="328" t="s">
        <v>5480</v>
      </c>
      <c r="D92" s="321"/>
      <c r="E92" s="322" t="s">
        <v>5481</v>
      </c>
      <c r="F92" s="323">
        <v>32710015</v>
      </c>
      <c r="G92" s="308" t="s">
        <v>5269</v>
      </c>
    </row>
    <row r="93" spans="1:7" ht="19.5">
      <c r="A93" s="28">
        <f t="shared" si="1"/>
        <v>91</v>
      </c>
      <c r="B93" s="308" t="s">
        <v>5433</v>
      </c>
      <c r="C93" s="328" t="s">
        <v>5482</v>
      </c>
      <c r="D93" s="321"/>
      <c r="E93" s="322" t="s">
        <v>5483</v>
      </c>
      <c r="F93" s="323">
        <v>33271833</v>
      </c>
      <c r="G93" s="308" t="s">
        <v>5269</v>
      </c>
    </row>
    <row r="94" spans="1:7" ht="19.5">
      <c r="A94" s="28">
        <f t="shared" si="1"/>
        <v>92</v>
      </c>
      <c r="B94" s="308" t="s">
        <v>5433</v>
      </c>
      <c r="C94" s="329" t="s">
        <v>5484</v>
      </c>
      <c r="D94" s="321"/>
      <c r="E94" s="322" t="s">
        <v>5485</v>
      </c>
      <c r="F94" s="323">
        <v>33243723</v>
      </c>
      <c r="G94" s="308" t="s">
        <v>5269</v>
      </c>
    </row>
    <row r="95" spans="1:7" ht="19.5">
      <c r="A95" s="28">
        <f t="shared" si="1"/>
        <v>93</v>
      </c>
      <c r="B95" s="308" t="s">
        <v>5433</v>
      </c>
      <c r="C95" s="328" t="s">
        <v>5486</v>
      </c>
      <c r="D95" s="321"/>
      <c r="E95" s="322" t="s">
        <v>5487</v>
      </c>
      <c r="F95" s="323">
        <v>32161959</v>
      </c>
      <c r="G95" s="308" t="s">
        <v>5269</v>
      </c>
    </row>
    <row r="96" spans="1:7" ht="19.5">
      <c r="A96" s="28">
        <f t="shared" si="1"/>
        <v>94</v>
      </c>
      <c r="B96" s="308" t="s">
        <v>5433</v>
      </c>
      <c r="C96" s="328" t="s">
        <v>5488</v>
      </c>
      <c r="D96" s="329"/>
      <c r="E96" s="329" t="s">
        <v>5489</v>
      </c>
      <c r="F96" s="323">
        <v>33766011</v>
      </c>
      <c r="G96" s="308" t="s">
        <v>5269</v>
      </c>
    </row>
    <row r="97" spans="1:7" ht="19.5">
      <c r="A97" s="28">
        <f t="shared" si="1"/>
        <v>95</v>
      </c>
      <c r="B97" s="308" t="s">
        <v>5433</v>
      </c>
      <c r="C97" s="328" t="s">
        <v>5490</v>
      </c>
      <c r="D97" s="321"/>
      <c r="E97" s="318" t="s">
        <v>5491</v>
      </c>
      <c r="F97" s="332">
        <v>33225817</v>
      </c>
      <c r="G97" s="308" t="s">
        <v>5269</v>
      </c>
    </row>
    <row r="98" spans="1:7" ht="19.5">
      <c r="A98" s="28">
        <f t="shared" si="1"/>
        <v>96</v>
      </c>
      <c r="B98" s="308" t="s">
        <v>5433</v>
      </c>
      <c r="C98" s="328" t="s">
        <v>5492</v>
      </c>
      <c r="D98" s="318"/>
      <c r="E98" s="318" t="s">
        <v>5493</v>
      </c>
      <c r="F98" s="332">
        <v>363766704</v>
      </c>
      <c r="G98" s="308" t="s">
        <v>5269</v>
      </c>
    </row>
    <row r="99" spans="1:7" ht="19.5">
      <c r="A99" s="28">
        <f t="shared" si="1"/>
        <v>97</v>
      </c>
      <c r="B99" s="308" t="s">
        <v>5433</v>
      </c>
      <c r="C99" s="329"/>
      <c r="D99" s="329" t="s">
        <v>5494</v>
      </c>
      <c r="E99" s="308" t="s">
        <v>5495</v>
      </c>
      <c r="F99" s="309">
        <v>32715031</v>
      </c>
      <c r="G99" s="308" t="s">
        <v>5269</v>
      </c>
    </row>
    <row r="100" spans="1:7" ht="19.5">
      <c r="A100" s="28">
        <f t="shared" si="1"/>
        <v>98</v>
      </c>
      <c r="B100" s="308" t="s">
        <v>5433</v>
      </c>
      <c r="C100" s="329"/>
      <c r="D100" s="329" t="s">
        <v>5496</v>
      </c>
      <c r="E100" s="308" t="s">
        <v>5497</v>
      </c>
      <c r="F100" s="309">
        <v>33238995</v>
      </c>
      <c r="G100" s="308" t="s">
        <v>5269</v>
      </c>
    </row>
    <row r="101" spans="1:7" ht="19.5">
      <c r="A101" s="28">
        <f t="shared" si="1"/>
        <v>99</v>
      </c>
      <c r="B101" s="308" t="s">
        <v>5433</v>
      </c>
      <c r="C101" s="329"/>
      <c r="D101" s="329" t="s">
        <v>5498</v>
      </c>
      <c r="E101" s="308" t="s">
        <v>5499</v>
      </c>
      <c r="F101" s="309">
        <v>32739841</v>
      </c>
      <c r="G101" s="308" t="s">
        <v>5269</v>
      </c>
    </row>
    <row r="102" spans="1:7" ht="19.5">
      <c r="A102" s="28">
        <f t="shared" si="1"/>
        <v>100</v>
      </c>
      <c r="B102" s="308" t="s">
        <v>5500</v>
      </c>
      <c r="C102" s="308" t="s">
        <v>5501</v>
      </c>
      <c r="D102" s="308"/>
      <c r="E102" s="308" t="s">
        <v>5502</v>
      </c>
      <c r="F102" s="309">
        <v>9051794324</v>
      </c>
      <c r="G102" s="308" t="s">
        <v>5425</v>
      </c>
    </row>
    <row r="103" spans="1:7" ht="19.5">
      <c r="A103" s="28">
        <f t="shared" si="1"/>
        <v>101</v>
      </c>
      <c r="B103" s="308" t="s">
        <v>5503</v>
      </c>
      <c r="C103" s="308" t="s">
        <v>5504</v>
      </c>
      <c r="D103" s="308"/>
      <c r="E103" s="308" t="s">
        <v>5505</v>
      </c>
      <c r="F103" s="309">
        <v>3443233700</v>
      </c>
      <c r="G103" s="308" t="s">
        <v>5425</v>
      </c>
    </row>
    <row r="104" spans="1:7" ht="19.5">
      <c r="A104" s="28">
        <f t="shared" si="1"/>
        <v>102</v>
      </c>
      <c r="B104" s="308" t="s">
        <v>5503</v>
      </c>
      <c r="C104" s="308" t="s">
        <v>5506</v>
      </c>
      <c r="D104" s="308"/>
      <c r="E104" s="308" t="s">
        <v>5507</v>
      </c>
      <c r="F104" s="309">
        <v>9138296539</v>
      </c>
      <c r="G104" s="308" t="s">
        <v>5425</v>
      </c>
    </row>
    <row r="105" spans="1:7" ht="19.5">
      <c r="A105" s="28">
        <f t="shared" si="1"/>
        <v>103</v>
      </c>
      <c r="B105" s="308" t="s">
        <v>5503</v>
      </c>
      <c r="C105" s="308" t="s">
        <v>5508</v>
      </c>
      <c r="D105" s="308"/>
      <c r="E105" s="308" t="s">
        <v>5509</v>
      </c>
      <c r="F105" s="309">
        <v>3443233323</v>
      </c>
      <c r="G105" s="308" t="s">
        <v>5425</v>
      </c>
    </row>
    <row r="106" spans="1:7" ht="19.5">
      <c r="A106" s="28">
        <f t="shared" si="1"/>
        <v>104</v>
      </c>
      <c r="B106" s="308" t="s">
        <v>5503</v>
      </c>
      <c r="C106" s="308" t="s">
        <v>5510</v>
      </c>
      <c r="D106" s="308"/>
      <c r="E106" s="308" t="s">
        <v>5511</v>
      </c>
      <c r="F106" s="309">
        <v>3443203484</v>
      </c>
      <c r="G106" s="308" t="s">
        <v>5425</v>
      </c>
    </row>
    <row r="107" spans="1:7" ht="19.5">
      <c r="A107" s="28">
        <f t="shared" si="1"/>
        <v>105</v>
      </c>
      <c r="B107" s="308" t="s">
        <v>5503</v>
      </c>
      <c r="C107" s="308"/>
      <c r="D107" s="333" t="s">
        <v>5512</v>
      </c>
      <c r="E107" s="308" t="s">
        <v>5513</v>
      </c>
      <c r="F107" s="309">
        <v>3443205030</v>
      </c>
      <c r="G107" s="308" t="s">
        <v>5425</v>
      </c>
    </row>
    <row r="108" spans="1:7" ht="19.5">
      <c r="A108" s="28">
        <f t="shared" si="1"/>
        <v>106</v>
      </c>
      <c r="B108" s="317" t="s">
        <v>5514</v>
      </c>
      <c r="C108" s="317" t="s">
        <v>5515</v>
      </c>
      <c r="D108" s="317"/>
      <c r="E108" s="317" t="s">
        <v>5516</v>
      </c>
      <c r="F108" s="309">
        <v>9137331632</v>
      </c>
      <c r="G108" s="308" t="s">
        <v>5517</v>
      </c>
    </row>
    <row r="109" spans="1:7" ht="19.5">
      <c r="A109" s="28">
        <f t="shared" si="1"/>
        <v>107</v>
      </c>
      <c r="B109" s="317" t="s">
        <v>5514</v>
      </c>
      <c r="D109" s="317" t="s">
        <v>5518</v>
      </c>
      <c r="E109" s="317" t="s">
        <v>5519</v>
      </c>
      <c r="F109" s="309">
        <v>9139469902</v>
      </c>
      <c r="G109" s="308" t="s">
        <v>5425</v>
      </c>
    </row>
    <row r="110" spans="1:7" ht="19.5">
      <c r="A110" s="28">
        <f t="shared" si="1"/>
        <v>108</v>
      </c>
      <c r="B110" s="308" t="s">
        <v>5520</v>
      </c>
      <c r="C110" s="308" t="s">
        <v>5521</v>
      </c>
      <c r="D110" s="308"/>
      <c r="E110" s="308" t="s">
        <v>5522</v>
      </c>
      <c r="F110" s="309">
        <v>3433477510</v>
      </c>
      <c r="G110" s="308" t="s">
        <v>5425</v>
      </c>
    </row>
    <row r="111" spans="1:7" ht="19.5">
      <c r="A111" s="28">
        <f t="shared" si="1"/>
        <v>109</v>
      </c>
      <c r="B111" s="308" t="s">
        <v>5520</v>
      </c>
      <c r="C111" s="308" t="s">
        <v>5523</v>
      </c>
      <c r="D111" s="308"/>
      <c r="E111" s="308" t="s">
        <v>5524</v>
      </c>
      <c r="F111" s="309">
        <v>9138464056</v>
      </c>
      <c r="G111" s="308" t="s">
        <v>5425</v>
      </c>
    </row>
    <row r="112" spans="1:7" ht="19.5">
      <c r="A112" s="28">
        <f t="shared" si="1"/>
        <v>110</v>
      </c>
      <c r="B112" s="308" t="s">
        <v>5520</v>
      </c>
      <c r="C112" s="308" t="s">
        <v>5525</v>
      </c>
      <c r="D112" s="308"/>
      <c r="E112" s="308" t="s">
        <v>5526</v>
      </c>
      <c r="F112" s="309">
        <v>3433485313</v>
      </c>
      <c r="G112" s="308" t="s">
        <v>5425</v>
      </c>
    </row>
    <row r="113" spans="1:7" ht="19.5">
      <c r="A113" s="28">
        <f t="shared" si="1"/>
        <v>111</v>
      </c>
      <c r="B113" s="308" t="s">
        <v>5520</v>
      </c>
      <c r="C113" s="308" t="s">
        <v>5527</v>
      </c>
      <c r="D113" s="308"/>
      <c r="E113" s="308" t="s">
        <v>5528</v>
      </c>
      <c r="F113" s="309">
        <v>9935311855</v>
      </c>
      <c r="G113" s="308" t="s">
        <v>5425</v>
      </c>
    </row>
    <row r="114" spans="1:7" ht="19.5">
      <c r="A114" s="28">
        <f t="shared" si="1"/>
        <v>112</v>
      </c>
      <c r="B114" s="308" t="s">
        <v>5520</v>
      </c>
      <c r="C114" s="308" t="s">
        <v>5529</v>
      </c>
      <c r="D114" s="308"/>
      <c r="E114" s="308" t="s">
        <v>5530</v>
      </c>
      <c r="F114" s="309">
        <v>3433428564</v>
      </c>
      <c r="G114" s="308" t="s">
        <v>5425</v>
      </c>
    </row>
    <row r="115" spans="1:7" ht="19.5">
      <c r="A115" s="28">
        <f t="shared" si="1"/>
        <v>113</v>
      </c>
      <c r="B115" s="308" t="s">
        <v>5520</v>
      </c>
      <c r="C115" s="308" t="s">
        <v>5531</v>
      </c>
      <c r="D115" s="308"/>
      <c r="E115" s="308" t="s">
        <v>5532</v>
      </c>
      <c r="F115" s="309">
        <v>33432928</v>
      </c>
      <c r="G115" s="308" t="s">
        <v>5425</v>
      </c>
    </row>
    <row r="116" spans="1:7" ht="19.5">
      <c r="A116" s="28">
        <f t="shared" si="1"/>
        <v>114</v>
      </c>
      <c r="B116" s="308" t="s">
        <v>5533</v>
      </c>
      <c r="C116" s="334" t="s">
        <v>5534</v>
      </c>
      <c r="D116" s="308"/>
      <c r="E116" s="334" t="s">
        <v>5535</v>
      </c>
      <c r="F116" s="335">
        <v>9100501768</v>
      </c>
      <c r="G116" s="308" t="s">
        <v>5425</v>
      </c>
    </row>
    <row r="117" spans="1:7" ht="19.5">
      <c r="A117" s="28">
        <f t="shared" si="1"/>
        <v>115</v>
      </c>
      <c r="B117" s="308" t="s">
        <v>5533</v>
      </c>
      <c r="C117" s="310" t="s">
        <v>5536</v>
      </c>
      <c r="D117" s="308"/>
      <c r="E117" s="310" t="s">
        <v>5537</v>
      </c>
      <c r="F117" s="311">
        <v>9139486357</v>
      </c>
      <c r="G117" s="308" t="s">
        <v>5425</v>
      </c>
    </row>
    <row r="118" spans="1:7" ht="19.5">
      <c r="A118" s="28">
        <f t="shared" si="1"/>
        <v>116</v>
      </c>
      <c r="B118" s="308" t="s">
        <v>5533</v>
      </c>
      <c r="C118" s="310" t="s">
        <v>5538</v>
      </c>
      <c r="D118" s="308"/>
      <c r="E118" s="336" t="s">
        <v>5539</v>
      </c>
      <c r="F118" s="311">
        <v>9134491350</v>
      </c>
      <c r="G118" s="308" t="s">
        <v>5425</v>
      </c>
    </row>
    <row r="119" spans="1:7" ht="19.5">
      <c r="A119" s="28">
        <f t="shared" si="1"/>
        <v>117</v>
      </c>
      <c r="B119" s="308" t="s">
        <v>5533</v>
      </c>
      <c r="C119" s="310" t="s">
        <v>5540</v>
      </c>
      <c r="D119" s="308"/>
      <c r="E119" s="334" t="s">
        <v>5541</v>
      </c>
      <c r="F119" s="311">
        <v>9137614970</v>
      </c>
      <c r="G119" s="308" t="s">
        <v>5425</v>
      </c>
    </row>
    <row r="120" spans="1:7" ht="19.5">
      <c r="A120" s="28">
        <f t="shared" si="1"/>
        <v>118</v>
      </c>
      <c r="B120" s="308" t="s">
        <v>5533</v>
      </c>
      <c r="C120" s="337" t="s">
        <v>5542</v>
      </c>
      <c r="D120" s="308"/>
      <c r="E120" s="334" t="s">
        <v>5543</v>
      </c>
      <c r="F120" s="338">
        <v>9130416447</v>
      </c>
      <c r="G120" s="308" t="s">
        <v>5425</v>
      </c>
    </row>
    <row r="121" spans="1:7" ht="19.5">
      <c r="A121" s="28">
        <f t="shared" si="1"/>
        <v>119</v>
      </c>
      <c r="B121" s="308" t="s">
        <v>5533</v>
      </c>
      <c r="C121" s="334" t="s">
        <v>5544</v>
      </c>
      <c r="D121" s="308"/>
      <c r="E121" s="310" t="s">
        <v>5545</v>
      </c>
      <c r="F121" s="311">
        <v>9134495667</v>
      </c>
      <c r="G121" s="308" t="s">
        <v>5425</v>
      </c>
    </row>
    <row r="122" spans="1:7" ht="19.5">
      <c r="A122" s="28">
        <f t="shared" si="1"/>
        <v>120</v>
      </c>
      <c r="B122" s="308" t="s">
        <v>5546</v>
      </c>
      <c r="C122" s="308" t="s">
        <v>5547</v>
      </c>
      <c r="D122" s="308"/>
      <c r="E122" s="308" t="s">
        <v>5548</v>
      </c>
      <c r="F122" s="309">
        <v>9103650269</v>
      </c>
      <c r="G122" s="320" t="s">
        <v>5549</v>
      </c>
    </row>
    <row r="123" spans="1:7" ht="19.5">
      <c r="A123" s="28">
        <f t="shared" si="1"/>
        <v>121</v>
      </c>
      <c r="B123" s="308" t="s">
        <v>5546</v>
      </c>
      <c r="C123" s="308" t="s">
        <v>5550</v>
      </c>
      <c r="D123" s="308"/>
      <c r="E123" s="308" t="s">
        <v>5551</v>
      </c>
      <c r="F123" s="309">
        <v>9368269470</v>
      </c>
      <c r="G123" s="320" t="s">
        <v>5549</v>
      </c>
    </row>
    <row r="124" spans="1:7" ht="19.5">
      <c r="A124" s="28">
        <f t="shared" si="1"/>
        <v>122</v>
      </c>
      <c r="B124" s="308" t="s">
        <v>5552</v>
      </c>
      <c r="C124" s="308" t="s">
        <v>5553</v>
      </c>
      <c r="D124" s="308"/>
      <c r="E124" s="308" t="s">
        <v>5554</v>
      </c>
      <c r="F124" s="309">
        <v>9397028307</v>
      </c>
      <c r="G124" s="308" t="s">
        <v>5555</v>
      </c>
    </row>
    <row r="125" spans="1:7" ht="19.5">
      <c r="A125" s="28">
        <f t="shared" si="1"/>
        <v>123</v>
      </c>
      <c r="B125" s="308" t="s">
        <v>5552</v>
      </c>
      <c r="C125" s="308" t="s">
        <v>5556</v>
      </c>
      <c r="D125" s="308"/>
      <c r="E125" s="308" t="s">
        <v>5557</v>
      </c>
      <c r="F125" s="309">
        <v>3444279019</v>
      </c>
      <c r="G125" s="308" t="s">
        <v>5558</v>
      </c>
    </row>
    <row r="126" spans="1:7" ht="19.5">
      <c r="A126" s="28">
        <f t="shared" si="1"/>
        <v>124</v>
      </c>
      <c r="B126" s="308" t="s">
        <v>5552</v>
      </c>
      <c r="C126" s="308" t="s">
        <v>5559</v>
      </c>
      <c r="D126" s="308"/>
      <c r="E126" s="308" t="s">
        <v>5560</v>
      </c>
      <c r="F126" s="309">
        <v>3444376711</v>
      </c>
      <c r="G126" s="308" t="s">
        <v>5561</v>
      </c>
    </row>
    <row r="127" spans="1:7" ht="19.5">
      <c r="A127" s="28">
        <f t="shared" si="1"/>
        <v>125</v>
      </c>
      <c r="B127" s="308" t="s">
        <v>5562</v>
      </c>
      <c r="C127" s="308" t="s">
        <v>5563</v>
      </c>
      <c r="D127" s="308"/>
      <c r="E127" s="308" t="s">
        <v>5564</v>
      </c>
      <c r="F127" s="309">
        <v>9036019182</v>
      </c>
      <c r="G127" s="308" t="s">
        <v>5425</v>
      </c>
    </row>
    <row r="128" spans="1:7" ht="19.5">
      <c r="A128" s="28">
        <f t="shared" si="1"/>
        <v>126</v>
      </c>
      <c r="B128" s="308" t="s">
        <v>5562</v>
      </c>
      <c r="C128" s="308" t="s">
        <v>5565</v>
      </c>
      <c r="D128" s="308"/>
      <c r="E128" s="308" t="s">
        <v>5566</v>
      </c>
      <c r="F128" s="309">
        <v>3979043137</v>
      </c>
      <c r="G128" s="308" t="s">
        <v>5425</v>
      </c>
    </row>
    <row r="129" spans="1:7" ht="19.5">
      <c r="A129" s="28">
        <f t="shared" si="1"/>
        <v>127</v>
      </c>
      <c r="B129" s="308" t="s">
        <v>5562</v>
      </c>
      <c r="C129" s="308" t="s">
        <v>5567</v>
      </c>
      <c r="D129" s="308"/>
      <c r="E129" s="308" t="s">
        <v>5566</v>
      </c>
      <c r="F129" s="309">
        <v>9168207591</v>
      </c>
      <c r="G129" s="308" t="s">
        <v>5425</v>
      </c>
    </row>
    <row r="130" spans="1:7" ht="19.5">
      <c r="A130" s="28">
        <f t="shared" si="1"/>
        <v>128</v>
      </c>
      <c r="B130" s="308" t="s">
        <v>5562</v>
      </c>
      <c r="C130" s="308" t="s">
        <v>5568</v>
      </c>
      <c r="D130" s="308"/>
      <c r="E130" s="308" t="s">
        <v>5569</v>
      </c>
      <c r="F130" s="309">
        <v>9176520667</v>
      </c>
      <c r="G130" s="308" t="s">
        <v>5425</v>
      </c>
    </row>
  </sheetData>
  <mergeCells count="1">
    <mergeCell ref="A1:G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28"/>
  <sheetViews>
    <sheetView rightToLeft="1" workbookViewId="0">
      <selection sqref="A1:XFD1048576"/>
    </sheetView>
  </sheetViews>
  <sheetFormatPr defaultRowHeight="15"/>
  <cols>
    <col min="1" max="1" width="5" customWidth="1"/>
    <col min="2" max="2" width="9.7109375" customWidth="1"/>
    <col min="3" max="3" width="30.42578125" customWidth="1"/>
    <col min="4" max="4" width="75.5703125" customWidth="1"/>
    <col min="5" max="5" width="16.140625" customWidth="1"/>
    <col min="6" max="6" width="60.7109375" customWidth="1"/>
  </cols>
  <sheetData>
    <row r="1" spans="1:6" ht="22.5">
      <c r="A1" s="484" t="s">
        <v>5570</v>
      </c>
      <c r="B1" s="484"/>
      <c r="C1" s="484"/>
      <c r="D1" s="484"/>
      <c r="E1" s="484"/>
    </row>
    <row r="2" spans="1:6" ht="22.5">
      <c r="A2" s="339" t="s">
        <v>1</v>
      </c>
      <c r="B2" s="339" t="s">
        <v>2424</v>
      </c>
      <c r="C2" s="339" t="s">
        <v>2425</v>
      </c>
      <c r="D2" s="340" t="s">
        <v>5</v>
      </c>
      <c r="E2" s="340" t="s">
        <v>6</v>
      </c>
      <c r="F2" s="340" t="s">
        <v>2942</v>
      </c>
    </row>
    <row r="3" spans="1:6">
      <c r="A3" s="341">
        <v>1</v>
      </c>
      <c r="B3" s="342" t="s">
        <v>5571</v>
      </c>
      <c r="C3" s="342" t="s">
        <v>5572</v>
      </c>
      <c r="D3" s="343" t="s">
        <v>5573</v>
      </c>
      <c r="E3" s="342">
        <v>9182317433</v>
      </c>
      <c r="F3" s="342" t="s">
        <v>5574</v>
      </c>
    </row>
    <row r="4" spans="1:6">
      <c r="A4" s="341">
        <v>2</v>
      </c>
      <c r="B4" s="342" t="s">
        <v>5571</v>
      </c>
      <c r="C4" s="342" t="s">
        <v>5575</v>
      </c>
      <c r="D4" s="344" t="s">
        <v>5576</v>
      </c>
      <c r="E4" s="342">
        <v>9189073930</v>
      </c>
      <c r="F4" s="342" t="s">
        <v>5577</v>
      </c>
    </row>
    <row r="5" spans="1:6">
      <c r="A5" s="341">
        <v>3</v>
      </c>
      <c r="B5" s="342" t="s">
        <v>5571</v>
      </c>
      <c r="C5" s="342" t="s">
        <v>5575</v>
      </c>
      <c r="D5" s="343" t="s">
        <v>5578</v>
      </c>
      <c r="E5" s="342">
        <v>9189073930</v>
      </c>
      <c r="F5" s="342" t="s">
        <v>5574</v>
      </c>
    </row>
    <row r="6" spans="1:6">
      <c r="A6" s="341">
        <v>4</v>
      </c>
      <c r="B6" s="342" t="s">
        <v>5571</v>
      </c>
      <c r="C6" s="342" t="s">
        <v>5579</v>
      </c>
      <c r="D6" s="343" t="s">
        <v>5580</v>
      </c>
      <c r="E6" s="342">
        <v>9182317433</v>
      </c>
      <c r="F6" s="342" t="s">
        <v>5581</v>
      </c>
    </row>
    <row r="7" spans="1:6">
      <c r="A7" s="341">
        <v>5</v>
      </c>
      <c r="B7" s="342" t="s">
        <v>5571</v>
      </c>
      <c r="C7" s="342" t="s">
        <v>5582</v>
      </c>
      <c r="D7" s="343" t="s">
        <v>5583</v>
      </c>
      <c r="E7" s="342">
        <v>9184736801</v>
      </c>
      <c r="F7" s="342" t="s">
        <v>5574</v>
      </c>
    </row>
    <row r="8" spans="1:6">
      <c r="A8" s="341">
        <v>6</v>
      </c>
      <c r="B8" s="342" t="s">
        <v>5571</v>
      </c>
      <c r="C8" s="342" t="s">
        <v>5584</v>
      </c>
      <c r="D8" s="343" t="s">
        <v>5585</v>
      </c>
      <c r="E8" s="342">
        <v>9189940872</v>
      </c>
      <c r="F8" s="342" t="s">
        <v>5574</v>
      </c>
    </row>
    <row r="9" spans="1:6">
      <c r="A9" s="341">
        <v>7</v>
      </c>
      <c r="B9" s="342" t="s">
        <v>5571</v>
      </c>
      <c r="C9" s="342" t="s">
        <v>5586</v>
      </c>
      <c r="D9" s="343" t="s">
        <v>5587</v>
      </c>
      <c r="E9" s="342">
        <v>9186239283</v>
      </c>
      <c r="F9" s="342" t="s">
        <v>5574</v>
      </c>
    </row>
    <row r="10" spans="1:6">
      <c r="A10" s="341">
        <v>8</v>
      </c>
      <c r="B10" s="342" t="s">
        <v>5571</v>
      </c>
      <c r="C10" s="342" t="s">
        <v>5588</v>
      </c>
      <c r="D10" s="343" t="s">
        <v>5589</v>
      </c>
      <c r="E10" s="342">
        <v>9187545529</v>
      </c>
      <c r="F10" s="342" t="s">
        <v>5574</v>
      </c>
    </row>
    <row r="11" spans="1:6">
      <c r="A11" s="341">
        <v>9</v>
      </c>
      <c r="B11" s="342" t="s">
        <v>5571</v>
      </c>
      <c r="C11" s="342" t="s">
        <v>5590</v>
      </c>
      <c r="D11" s="343" t="s">
        <v>5591</v>
      </c>
      <c r="E11" s="342">
        <v>9189314151</v>
      </c>
      <c r="F11" s="342" t="s">
        <v>5574</v>
      </c>
    </row>
    <row r="12" spans="1:6">
      <c r="A12" s="341">
        <v>10</v>
      </c>
      <c r="B12" s="342" t="s">
        <v>5571</v>
      </c>
      <c r="C12" s="342" t="s">
        <v>5592</v>
      </c>
      <c r="D12" s="342" t="s">
        <v>5593</v>
      </c>
      <c r="E12" s="342">
        <v>9184734575</v>
      </c>
      <c r="F12" s="342" t="s">
        <v>5574</v>
      </c>
    </row>
    <row r="13" spans="1:6">
      <c r="A13" s="341">
        <v>11</v>
      </c>
      <c r="B13" s="342" t="s">
        <v>5571</v>
      </c>
      <c r="C13" s="342" t="s">
        <v>5594</v>
      </c>
      <c r="D13" s="342" t="s">
        <v>5595</v>
      </c>
      <c r="E13" s="342">
        <v>9367178388</v>
      </c>
      <c r="F13" s="342" t="s">
        <v>5574</v>
      </c>
    </row>
    <row r="14" spans="1:6">
      <c r="A14" s="341">
        <v>12</v>
      </c>
      <c r="B14" s="342" t="s">
        <v>5571</v>
      </c>
      <c r="C14" s="342" t="s">
        <v>5596</v>
      </c>
      <c r="D14" s="342" t="s">
        <v>5597</v>
      </c>
      <c r="E14" s="342">
        <v>9384427582</v>
      </c>
      <c r="F14" s="342" t="s">
        <v>5574</v>
      </c>
    </row>
    <row r="15" spans="1:6">
      <c r="A15" s="341">
        <v>13</v>
      </c>
      <c r="B15" s="342" t="s">
        <v>5571</v>
      </c>
      <c r="C15" s="342" t="s">
        <v>5598</v>
      </c>
      <c r="D15" s="342" t="s">
        <v>5599</v>
      </c>
      <c r="E15" s="342">
        <v>9903757287</v>
      </c>
      <c r="F15" s="342" t="s">
        <v>5574</v>
      </c>
    </row>
    <row r="16" spans="1:6">
      <c r="A16" s="345">
        <v>14</v>
      </c>
      <c r="B16" s="346" t="s">
        <v>5600</v>
      </c>
      <c r="C16" s="346" t="s">
        <v>5601</v>
      </c>
      <c r="D16" s="347" t="s">
        <v>5602</v>
      </c>
      <c r="E16" s="346">
        <v>9189073930</v>
      </c>
      <c r="F16" s="346" t="s">
        <v>5574</v>
      </c>
    </row>
    <row r="17" spans="1:6">
      <c r="A17" s="345">
        <v>15</v>
      </c>
      <c r="B17" s="346" t="s">
        <v>5603</v>
      </c>
      <c r="C17" s="346" t="s">
        <v>5604</v>
      </c>
      <c r="D17" s="347" t="s">
        <v>5605</v>
      </c>
      <c r="E17" s="346">
        <v>9033818526</v>
      </c>
      <c r="F17" s="346" t="s">
        <v>5574</v>
      </c>
    </row>
    <row r="18" spans="1:6">
      <c r="A18" s="345">
        <v>16</v>
      </c>
      <c r="B18" s="346" t="s">
        <v>5606</v>
      </c>
      <c r="C18" s="346" t="s">
        <v>5607</v>
      </c>
      <c r="D18" s="347" t="s">
        <v>5608</v>
      </c>
      <c r="E18" s="346">
        <v>9189374799</v>
      </c>
      <c r="F18" s="346" t="s">
        <v>5574</v>
      </c>
    </row>
    <row r="19" spans="1:6">
      <c r="A19" s="345">
        <v>17</v>
      </c>
      <c r="B19" s="346" t="s">
        <v>5609</v>
      </c>
      <c r="C19" s="346" t="s">
        <v>5610</v>
      </c>
      <c r="D19" s="347" t="s">
        <v>5611</v>
      </c>
      <c r="E19" s="346">
        <v>9186906483</v>
      </c>
      <c r="F19" s="346" t="s">
        <v>5574</v>
      </c>
    </row>
    <row r="20" spans="1:6">
      <c r="A20" s="345">
        <v>18</v>
      </c>
      <c r="B20" s="346" t="s">
        <v>5612</v>
      </c>
      <c r="C20" s="346" t="s">
        <v>5613</v>
      </c>
      <c r="D20" s="347" t="s">
        <v>5614</v>
      </c>
      <c r="E20" s="346">
        <v>9187915157</v>
      </c>
      <c r="F20" s="346" t="s">
        <v>5574</v>
      </c>
    </row>
    <row r="21" spans="1:6">
      <c r="A21" s="345">
        <v>19</v>
      </c>
      <c r="B21" s="346" t="s">
        <v>5615</v>
      </c>
      <c r="C21" s="346" t="s">
        <v>5616</v>
      </c>
      <c r="D21" s="347" t="s">
        <v>5617</v>
      </c>
      <c r="E21" s="346">
        <v>9187405078</v>
      </c>
      <c r="F21" s="346" t="s">
        <v>5574</v>
      </c>
    </row>
    <row r="22" spans="1:6">
      <c r="A22" s="345">
        <v>20</v>
      </c>
      <c r="B22" s="346" t="s">
        <v>5618</v>
      </c>
      <c r="C22" s="346" t="s">
        <v>5619</v>
      </c>
      <c r="D22" s="347" t="s">
        <v>5620</v>
      </c>
      <c r="E22" s="346">
        <v>9182998612</v>
      </c>
      <c r="F22" s="346" t="s">
        <v>5574</v>
      </c>
    </row>
    <row r="23" spans="1:6">
      <c r="A23" s="345">
        <v>21</v>
      </c>
      <c r="B23" s="346" t="s">
        <v>5621</v>
      </c>
      <c r="C23" s="346" t="s">
        <v>5622</v>
      </c>
      <c r="D23" s="347" t="s">
        <v>5623</v>
      </c>
      <c r="E23" s="346">
        <v>9182998612</v>
      </c>
      <c r="F23" s="346" t="s">
        <v>5574</v>
      </c>
    </row>
    <row r="24" spans="1:6">
      <c r="A24" s="345">
        <v>22</v>
      </c>
      <c r="B24" s="346" t="s">
        <v>5624</v>
      </c>
      <c r="C24" s="346" t="s">
        <v>5625</v>
      </c>
      <c r="D24" s="347" t="s">
        <v>5626</v>
      </c>
      <c r="E24" s="346">
        <v>9187532230</v>
      </c>
      <c r="F24" s="346" t="s">
        <v>5574</v>
      </c>
    </row>
    <row r="25" spans="1:6">
      <c r="A25" s="345">
        <v>23</v>
      </c>
      <c r="B25" s="346" t="s">
        <v>5627</v>
      </c>
      <c r="C25" s="346" t="s">
        <v>5628</v>
      </c>
      <c r="D25" s="347" t="s">
        <v>5629</v>
      </c>
      <c r="E25" s="346">
        <v>9188593930</v>
      </c>
      <c r="F25" s="346" t="s">
        <v>5574</v>
      </c>
    </row>
    <row r="26" spans="1:6">
      <c r="A26" s="345">
        <v>24</v>
      </c>
      <c r="B26" s="346" t="s">
        <v>5630</v>
      </c>
      <c r="C26" s="346" t="s">
        <v>5631</v>
      </c>
      <c r="D26" s="347" t="s">
        <v>5632</v>
      </c>
      <c r="E26" s="346">
        <v>9186828964</v>
      </c>
      <c r="F26" s="346" t="s">
        <v>5574</v>
      </c>
    </row>
    <row r="27" spans="1:6">
      <c r="A27" s="345">
        <v>25</v>
      </c>
      <c r="B27" s="346" t="s">
        <v>5633</v>
      </c>
      <c r="C27" s="346" t="s">
        <v>5601</v>
      </c>
      <c r="D27" s="347" t="s">
        <v>5634</v>
      </c>
      <c r="E27" s="346">
        <v>9189073930</v>
      </c>
      <c r="F27" s="346" t="s">
        <v>5574</v>
      </c>
    </row>
    <row r="28" spans="1:6">
      <c r="A28" s="348">
        <v>26</v>
      </c>
      <c r="B28" s="346" t="s">
        <v>5635</v>
      </c>
      <c r="C28" s="346" t="s">
        <v>5636</v>
      </c>
      <c r="D28" s="347" t="s">
        <v>5637</v>
      </c>
      <c r="E28" s="346">
        <v>9188593930</v>
      </c>
      <c r="F28" s="346" t="s">
        <v>5574</v>
      </c>
    </row>
  </sheetData>
  <mergeCells count="1">
    <mergeCell ref="A1:E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54"/>
  <sheetViews>
    <sheetView rightToLeft="1" workbookViewId="0">
      <selection sqref="A1:XFD1048576"/>
    </sheetView>
  </sheetViews>
  <sheetFormatPr defaultRowHeight="15"/>
  <cols>
    <col min="1" max="1" width="8" customWidth="1"/>
    <col min="2" max="2" width="15.85546875" customWidth="1"/>
    <col min="3" max="3" width="32.42578125" customWidth="1"/>
    <col min="4" max="4" width="26.5703125" customWidth="1"/>
    <col min="5" max="5" width="25.28515625" customWidth="1"/>
    <col min="6" max="6" width="30.5703125" customWidth="1"/>
  </cols>
  <sheetData>
    <row r="1" spans="1:6" ht="18">
      <c r="A1" s="485" t="s">
        <v>5638</v>
      </c>
      <c r="B1" s="485"/>
      <c r="C1" s="485"/>
      <c r="D1" s="485"/>
      <c r="E1" s="485"/>
      <c r="F1" s="485"/>
    </row>
    <row r="2" spans="1:6" ht="18">
      <c r="A2" s="349" t="s">
        <v>1</v>
      </c>
      <c r="B2" s="349" t="s">
        <v>2424</v>
      </c>
      <c r="C2" s="349" t="s">
        <v>2425</v>
      </c>
      <c r="D2" s="350" t="s">
        <v>5</v>
      </c>
      <c r="E2" s="350" t="s">
        <v>6</v>
      </c>
      <c r="F2" s="349" t="s">
        <v>2942</v>
      </c>
    </row>
    <row r="3" spans="1:6" ht="35.1" customHeight="1">
      <c r="A3" s="79">
        <v>1</v>
      </c>
      <c r="B3" s="79" t="s">
        <v>5639</v>
      </c>
      <c r="C3" s="79" t="s">
        <v>5640</v>
      </c>
      <c r="D3" s="351" t="s">
        <v>5641</v>
      </c>
      <c r="E3" s="352">
        <v>9176274257</v>
      </c>
      <c r="F3" s="79" t="s">
        <v>5642</v>
      </c>
    </row>
    <row r="4" spans="1:6" ht="35.1" customHeight="1">
      <c r="A4" s="79">
        <v>2</v>
      </c>
      <c r="B4" s="79" t="s">
        <v>5639</v>
      </c>
      <c r="C4" s="79" t="s">
        <v>5643</v>
      </c>
      <c r="D4" s="351" t="s">
        <v>5644</v>
      </c>
      <c r="E4" s="352">
        <v>9370699556</v>
      </c>
      <c r="F4" s="79" t="s">
        <v>5642</v>
      </c>
    </row>
    <row r="5" spans="1:6" ht="35.1" customHeight="1">
      <c r="A5" s="79">
        <v>3</v>
      </c>
      <c r="B5" s="79" t="s">
        <v>5639</v>
      </c>
      <c r="C5" s="79" t="s">
        <v>5645</v>
      </c>
      <c r="D5" s="351" t="s">
        <v>5646</v>
      </c>
      <c r="E5" s="352">
        <v>9173434776</v>
      </c>
      <c r="F5" s="79" t="s">
        <v>5642</v>
      </c>
    </row>
    <row r="6" spans="1:6" ht="35.1" customHeight="1">
      <c r="A6" s="79">
        <v>4</v>
      </c>
      <c r="B6" s="79" t="s">
        <v>5639</v>
      </c>
      <c r="C6" s="79" t="s">
        <v>5647</v>
      </c>
      <c r="D6" s="351" t="s">
        <v>5648</v>
      </c>
      <c r="E6" s="351" t="s">
        <v>5649</v>
      </c>
      <c r="F6" s="79" t="s">
        <v>5642</v>
      </c>
    </row>
    <row r="7" spans="1:6" ht="35.1" customHeight="1">
      <c r="A7" s="79">
        <v>5</v>
      </c>
      <c r="B7" s="79" t="s">
        <v>5639</v>
      </c>
      <c r="C7" s="79" t="s">
        <v>5650</v>
      </c>
      <c r="D7" s="351" t="s">
        <v>5651</v>
      </c>
      <c r="E7" s="352">
        <v>9170600341</v>
      </c>
      <c r="F7" s="79" t="s">
        <v>5642</v>
      </c>
    </row>
    <row r="8" spans="1:6" ht="35.1" customHeight="1">
      <c r="A8" s="79">
        <v>6</v>
      </c>
      <c r="B8" s="79" t="s">
        <v>5639</v>
      </c>
      <c r="C8" s="79" t="s">
        <v>5652</v>
      </c>
      <c r="D8" s="351" t="s">
        <v>5653</v>
      </c>
      <c r="E8" s="352">
        <v>9170600814</v>
      </c>
      <c r="F8" s="79" t="s">
        <v>5642</v>
      </c>
    </row>
    <row r="9" spans="1:6" ht="35.1" customHeight="1">
      <c r="A9" s="79">
        <v>7</v>
      </c>
      <c r="B9" s="79" t="s">
        <v>5639</v>
      </c>
      <c r="C9" s="79" t="s">
        <v>5654</v>
      </c>
      <c r="D9" s="351" t="s">
        <v>5655</v>
      </c>
      <c r="E9" s="353" t="s">
        <v>5656</v>
      </c>
      <c r="F9" s="79" t="s">
        <v>5642</v>
      </c>
    </row>
    <row r="10" spans="1:6" ht="35.1" customHeight="1">
      <c r="A10" s="79">
        <v>8</v>
      </c>
      <c r="B10" s="79" t="s">
        <v>5639</v>
      </c>
      <c r="C10" s="79" t="s">
        <v>5657</v>
      </c>
      <c r="D10" s="351" t="s">
        <v>5658</v>
      </c>
      <c r="E10" s="351" t="s">
        <v>5659</v>
      </c>
      <c r="F10" s="79" t="s">
        <v>5642</v>
      </c>
    </row>
    <row r="11" spans="1:6" ht="35.1" customHeight="1">
      <c r="A11" s="79">
        <v>9</v>
      </c>
      <c r="B11" s="79" t="s">
        <v>5639</v>
      </c>
      <c r="C11" s="79" t="s">
        <v>5660</v>
      </c>
      <c r="D11" s="351" t="s">
        <v>5661</v>
      </c>
      <c r="E11" s="352">
        <v>9173415246</v>
      </c>
      <c r="F11" s="79" t="s">
        <v>5642</v>
      </c>
    </row>
    <row r="12" spans="1:6" ht="35.1" customHeight="1">
      <c r="A12" s="79">
        <v>10</v>
      </c>
      <c r="B12" s="79" t="s">
        <v>5639</v>
      </c>
      <c r="C12" s="79" t="s">
        <v>5662</v>
      </c>
      <c r="D12" s="351" t="s">
        <v>5663</v>
      </c>
      <c r="E12" s="351" t="s">
        <v>5664</v>
      </c>
      <c r="F12" s="79" t="s">
        <v>5642</v>
      </c>
    </row>
    <row r="13" spans="1:6" ht="35.1" customHeight="1">
      <c r="A13" s="79">
        <v>11</v>
      </c>
      <c r="B13" s="79" t="s">
        <v>5639</v>
      </c>
      <c r="C13" s="79" t="s">
        <v>5665</v>
      </c>
      <c r="D13" s="351" t="s">
        <v>5666</v>
      </c>
      <c r="E13" s="351" t="s">
        <v>5667</v>
      </c>
      <c r="F13" s="79" t="s">
        <v>5642</v>
      </c>
    </row>
    <row r="14" spans="1:6" ht="35.1" customHeight="1">
      <c r="A14" s="79">
        <v>12</v>
      </c>
      <c r="B14" s="79" t="s">
        <v>5639</v>
      </c>
      <c r="C14" s="79" t="s">
        <v>5668</v>
      </c>
      <c r="D14" s="351" t="s">
        <v>5669</v>
      </c>
      <c r="E14" s="352">
        <v>9057850188</v>
      </c>
      <c r="F14" s="79" t="s">
        <v>5642</v>
      </c>
    </row>
    <row r="15" spans="1:6" ht="35.1" customHeight="1">
      <c r="A15" s="79">
        <v>13</v>
      </c>
      <c r="B15" s="79" t="s">
        <v>5639</v>
      </c>
      <c r="C15" s="79" t="s">
        <v>5670</v>
      </c>
      <c r="D15" s="351" t="s">
        <v>5671</v>
      </c>
      <c r="E15" s="352">
        <v>9179400977</v>
      </c>
      <c r="F15" s="79" t="s">
        <v>5642</v>
      </c>
    </row>
    <row r="16" spans="1:6" ht="35.1" customHeight="1">
      <c r="A16" s="79">
        <v>14</v>
      </c>
      <c r="B16" s="79" t="s">
        <v>5639</v>
      </c>
      <c r="C16" s="79" t="s">
        <v>5672</v>
      </c>
      <c r="D16" s="351" t="s">
        <v>5673</v>
      </c>
      <c r="E16" s="352">
        <v>9178450887</v>
      </c>
      <c r="F16" s="79" t="s">
        <v>5642</v>
      </c>
    </row>
    <row r="17" spans="1:6" ht="35.1" customHeight="1">
      <c r="A17" s="79">
        <v>15</v>
      </c>
      <c r="B17" s="79" t="s">
        <v>5639</v>
      </c>
      <c r="C17" s="79" t="s">
        <v>5674</v>
      </c>
      <c r="D17" s="351" t="s">
        <v>5675</v>
      </c>
      <c r="E17" s="351" t="s">
        <v>5676</v>
      </c>
      <c r="F17" s="79" t="s">
        <v>5642</v>
      </c>
    </row>
    <row r="18" spans="1:6" ht="35.1" customHeight="1">
      <c r="A18" s="79">
        <v>16</v>
      </c>
      <c r="B18" s="201" t="s">
        <v>5677</v>
      </c>
      <c r="C18" s="201" t="s">
        <v>5678</v>
      </c>
      <c r="D18" s="201" t="s">
        <v>5679</v>
      </c>
      <c r="E18" s="201">
        <v>7432321316</v>
      </c>
      <c r="F18" s="201" t="s">
        <v>5680</v>
      </c>
    </row>
    <row r="19" spans="1:6" ht="35.1" customHeight="1">
      <c r="A19" s="79">
        <v>17</v>
      </c>
      <c r="B19" s="201" t="s">
        <v>5677</v>
      </c>
      <c r="C19" s="201" t="s">
        <v>5681</v>
      </c>
      <c r="D19" s="201" t="s">
        <v>5682</v>
      </c>
      <c r="E19" s="201">
        <v>7432227549</v>
      </c>
      <c r="F19" s="201" t="s">
        <v>5680</v>
      </c>
    </row>
    <row r="20" spans="1:6" ht="35.1" customHeight="1">
      <c r="A20" s="79">
        <v>18</v>
      </c>
      <c r="B20" s="201" t="s">
        <v>5677</v>
      </c>
      <c r="C20" s="201" t="s">
        <v>5683</v>
      </c>
      <c r="D20" s="201" t="s">
        <v>5684</v>
      </c>
      <c r="E20" s="201">
        <v>9164832489</v>
      </c>
      <c r="F20" s="201" t="s">
        <v>5680</v>
      </c>
    </row>
    <row r="21" spans="1:6" ht="35.1" customHeight="1">
      <c r="A21" s="79">
        <v>19</v>
      </c>
      <c r="B21" s="201" t="s">
        <v>5677</v>
      </c>
      <c r="C21" s="201" t="s">
        <v>5685</v>
      </c>
      <c r="D21" s="129" t="s">
        <v>5686</v>
      </c>
      <c r="E21" s="201">
        <v>7432220280</v>
      </c>
      <c r="F21" s="201" t="s">
        <v>5680</v>
      </c>
    </row>
    <row r="22" spans="1:6" ht="35.1" customHeight="1">
      <c r="A22" s="79">
        <v>20</v>
      </c>
      <c r="B22" s="201" t="s">
        <v>5677</v>
      </c>
      <c r="C22" s="201" t="s">
        <v>5687</v>
      </c>
      <c r="D22" s="201" t="s">
        <v>5688</v>
      </c>
      <c r="E22" s="201">
        <v>7432325252</v>
      </c>
      <c r="F22" s="201" t="s">
        <v>5680</v>
      </c>
    </row>
    <row r="23" spans="1:6" ht="35.1" customHeight="1">
      <c r="A23" s="79">
        <v>21</v>
      </c>
      <c r="B23" s="201" t="s">
        <v>5677</v>
      </c>
      <c r="C23" s="201" t="s">
        <v>5689</v>
      </c>
      <c r="D23" s="201" t="s">
        <v>5690</v>
      </c>
      <c r="E23" s="201">
        <v>7432333684</v>
      </c>
      <c r="F23" s="201" t="s">
        <v>5680</v>
      </c>
    </row>
    <row r="24" spans="1:6" ht="35.1" customHeight="1">
      <c r="A24" s="79">
        <v>22</v>
      </c>
      <c r="B24" s="201" t="s">
        <v>5677</v>
      </c>
      <c r="C24" s="201" t="s">
        <v>5691</v>
      </c>
      <c r="D24" s="201" t="s">
        <v>5692</v>
      </c>
      <c r="E24" s="201">
        <v>7432343482</v>
      </c>
      <c r="F24" s="201" t="s">
        <v>5680</v>
      </c>
    </row>
    <row r="25" spans="1:6" ht="35.1" customHeight="1">
      <c r="A25" s="79">
        <v>23</v>
      </c>
      <c r="B25" s="28" t="s">
        <v>5693</v>
      </c>
      <c r="C25" s="28" t="s">
        <v>5694</v>
      </c>
      <c r="D25" s="28" t="s">
        <v>5695</v>
      </c>
      <c r="E25" s="28">
        <v>9174201930</v>
      </c>
      <c r="F25" s="28" t="s">
        <v>5696</v>
      </c>
    </row>
    <row r="26" spans="1:6" ht="35.1" customHeight="1">
      <c r="A26" s="79">
        <v>24</v>
      </c>
      <c r="B26" s="28" t="s">
        <v>5693</v>
      </c>
      <c r="C26" s="28" t="s">
        <v>5697</v>
      </c>
      <c r="D26" s="28" t="s">
        <v>5698</v>
      </c>
      <c r="E26" s="28">
        <v>9178411625</v>
      </c>
      <c r="F26" s="28" t="s">
        <v>5696</v>
      </c>
    </row>
    <row r="27" spans="1:6" ht="35.1" customHeight="1">
      <c r="A27" s="79">
        <v>25</v>
      </c>
      <c r="B27" s="28" t="s">
        <v>5693</v>
      </c>
      <c r="C27" s="28" t="s">
        <v>5699</v>
      </c>
      <c r="D27" s="28" t="s">
        <v>5700</v>
      </c>
      <c r="E27" s="28">
        <v>9175695721</v>
      </c>
      <c r="F27" s="28" t="s">
        <v>5696</v>
      </c>
    </row>
    <row r="28" spans="1:6" ht="35.1" customHeight="1">
      <c r="A28" s="79">
        <v>26</v>
      </c>
      <c r="B28" s="28" t="s">
        <v>5701</v>
      </c>
      <c r="C28" s="28" t="s">
        <v>1598</v>
      </c>
      <c r="D28" s="28" t="s">
        <v>5702</v>
      </c>
      <c r="E28" s="28">
        <v>9104199702</v>
      </c>
      <c r="F28" s="28" t="s">
        <v>5703</v>
      </c>
    </row>
    <row r="29" spans="1:6" ht="35.1" customHeight="1">
      <c r="A29" s="79">
        <v>27</v>
      </c>
      <c r="B29" s="28" t="s">
        <v>5701</v>
      </c>
      <c r="C29" s="28" t="s">
        <v>1598</v>
      </c>
      <c r="D29" s="28" t="s">
        <v>5704</v>
      </c>
      <c r="E29" s="28">
        <v>9170984513</v>
      </c>
      <c r="F29" s="28" t="s">
        <v>5703</v>
      </c>
    </row>
    <row r="30" spans="1:6" ht="35.1" customHeight="1">
      <c r="A30" s="79">
        <v>28</v>
      </c>
      <c r="B30" s="28" t="s">
        <v>5705</v>
      </c>
      <c r="C30" s="28" t="s">
        <v>5706</v>
      </c>
      <c r="D30" s="28" t="s">
        <v>5707</v>
      </c>
      <c r="E30" s="28">
        <v>9169734563</v>
      </c>
      <c r="F30" s="28" t="s">
        <v>5708</v>
      </c>
    </row>
    <row r="31" spans="1:6" ht="35.1" customHeight="1">
      <c r="A31" s="79">
        <v>29</v>
      </c>
      <c r="B31" s="28" t="s">
        <v>5705</v>
      </c>
      <c r="C31" s="28" t="s">
        <v>5709</v>
      </c>
      <c r="D31" s="28" t="s">
        <v>5710</v>
      </c>
      <c r="E31" s="28">
        <v>9168746232</v>
      </c>
      <c r="F31" s="28" t="s">
        <v>5708</v>
      </c>
    </row>
    <row r="32" spans="1:6" ht="35.1" customHeight="1">
      <c r="A32" s="79">
        <v>30</v>
      </c>
      <c r="B32" s="28" t="s">
        <v>5705</v>
      </c>
      <c r="C32" s="28" t="s">
        <v>5711</v>
      </c>
      <c r="D32" s="28" t="s">
        <v>5712</v>
      </c>
      <c r="E32" s="28">
        <v>9166716017</v>
      </c>
      <c r="F32" s="28" t="s">
        <v>5708</v>
      </c>
    </row>
    <row r="33" spans="1:6" ht="35.1" customHeight="1">
      <c r="A33" s="79">
        <v>31</v>
      </c>
      <c r="B33" s="28" t="s">
        <v>5705</v>
      </c>
      <c r="C33" s="28" t="s">
        <v>5713</v>
      </c>
      <c r="D33" s="28" t="s">
        <v>5714</v>
      </c>
      <c r="E33" s="28">
        <v>9178046108</v>
      </c>
      <c r="F33" s="28" t="s">
        <v>5708</v>
      </c>
    </row>
    <row r="34" spans="1:6" ht="35.1" customHeight="1">
      <c r="A34" s="79">
        <v>32</v>
      </c>
      <c r="B34" s="201" t="s">
        <v>5715</v>
      </c>
      <c r="C34" s="201" t="s">
        <v>5716</v>
      </c>
      <c r="D34" s="201" t="s">
        <v>5717</v>
      </c>
      <c r="E34" s="201">
        <v>7432362521</v>
      </c>
      <c r="F34" s="201" t="s">
        <v>5718</v>
      </c>
    </row>
    <row r="35" spans="1:6" ht="35.1" customHeight="1">
      <c r="A35" s="79">
        <v>33</v>
      </c>
      <c r="B35" s="201" t="s">
        <v>5715</v>
      </c>
      <c r="C35" s="201" t="s">
        <v>5719</v>
      </c>
      <c r="D35" s="201" t="s">
        <v>5720</v>
      </c>
      <c r="E35" s="201">
        <v>7432362534</v>
      </c>
      <c r="F35" s="201" t="s">
        <v>5718</v>
      </c>
    </row>
    <row r="36" spans="1:6" ht="35.1" customHeight="1">
      <c r="A36" s="79">
        <v>34</v>
      </c>
      <c r="B36" s="201" t="s">
        <v>5715</v>
      </c>
      <c r="C36" s="201" t="s">
        <v>5721</v>
      </c>
      <c r="D36" s="201" t="s">
        <v>5722</v>
      </c>
      <c r="E36" s="201">
        <v>7432362592</v>
      </c>
      <c r="F36" s="201" t="s">
        <v>5718</v>
      </c>
    </row>
    <row r="37" spans="1:6" ht="35.1" customHeight="1">
      <c r="A37" s="79">
        <v>35</v>
      </c>
      <c r="B37" s="201" t="s">
        <v>5715</v>
      </c>
      <c r="C37" s="201" t="s">
        <v>5723</v>
      </c>
      <c r="D37" s="201" t="s">
        <v>5724</v>
      </c>
      <c r="E37" s="201">
        <v>7432362521</v>
      </c>
      <c r="F37" s="201" t="s">
        <v>5718</v>
      </c>
    </row>
    <row r="38" spans="1:6" ht="35.1" customHeight="1">
      <c r="A38" s="79">
        <v>36</v>
      </c>
      <c r="B38" s="28" t="s">
        <v>5725</v>
      </c>
      <c r="C38" s="28" t="s">
        <v>5726</v>
      </c>
      <c r="D38" s="28" t="s">
        <v>5727</v>
      </c>
      <c r="E38" s="28">
        <v>32464449</v>
      </c>
      <c r="F38" s="28" t="s">
        <v>5728</v>
      </c>
    </row>
    <row r="39" spans="1:6" ht="35.1" customHeight="1">
      <c r="A39" s="79">
        <v>37</v>
      </c>
      <c r="B39" s="28" t="s">
        <v>5725</v>
      </c>
      <c r="C39" s="28" t="s">
        <v>5729</v>
      </c>
      <c r="D39" s="28" t="s">
        <v>5730</v>
      </c>
      <c r="E39" s="28">
        <v>32462067</v>
      </c>
      <c r="F39" s="28" t="s">
        <v>5731</v>
      </c>
    </row>
    <row r="40" spans="1:6" ht="35.1" customHeight="1">
      <c r="A40" s="79">
        <v>38</v>
      </c>
      <c r="B40" s="354" t="s">
        <v>5732</v>
      </c>
      <c r="C40" s="28" t="s">
        <v>5733</v>
      </c>
      <c r="D40" s="28" t="s">
        <v>5734</v>
      </c>
      <c r="E40" s="28" t="s">
        <v>5735</v>
      </c>
      <c r="F40" s="28" t="s">
        <v>5736</v>
      </c>
    </row>
    <row r="41" spans="1:6" ht="35.1" customHeight="1">
      <c r="A41" s="79">
        <v>39</v>
      </c>
      <c r="B41" s="354" t="s">
        <v>5732</v>
      </c>
      <c r="C41" s="28" t="s">
        <v>5737</v>
      </c>
      <c r="D41" s="28" t="s">
        <v>5738</v>
      </c>
      <c r="E41" s="28" t="s">
        <v>5739</v>
      </c>
      <c r="F41" s="28" t="s">
        <v>5736</v>
      </c>
    </row>
    <row r="42" spans="1:6" ht="35.1" customHeight="1">
      <c r="A42" s="79">
        <v>40</v>
      </c>
      <c r="B42" s="354" t="s">
        <v>5732</v>
      </c>
      <c r="C42" s="28" t="s">
        <v>5740</v>
      </c>
      <c r="D42" s="28" t="s">
        <v>5741</v>
      </c>
      <c r="E42" s="28" t="s">
        <v>5742</v>
      </c>
      <c r="F42" s="28" t="s">
        <v>5736</v>
      </c>
    </row>
    <row r="43" spans="1:6" ht="35.1" customHeight="1">
      <c r="A43" s="79">
        <v>41</v>
      </c>
      <c r="B43" s="354" t="s">
        <v>5732</v>
      </c>
      <c r="C43" s="28" t="s">
        <v>5743</v>
      </c>
      <c r="D43" s="28" t="s">
        <v>5744</v>
      </c>
      <c r="E43" s="28" t="s">
        <v>5745</v>
      </c>
      <c r="F43" s="28" t="s">
        <v>5736</v>
      </c>
    </row>
    <row r="44" spans="1:6" ht="35.1" customHeight="1">
      <c r="A44" s="79">
        <v>42</v>
      </c>
      <c r="B44" s="354" t="s">
        <v>5732</v>
      </c>
      <c r="C44" s="28" t="s">
        <v>5746</v>
      </c>
      <c r="D44" s="28" t="s">
        <v>5747</v>
      </c>
      <c r="E44" s="28" t="s">
        <v>5748</v>
      </c>
      <c r="F44" s="28" t="s">
        <v>5736</v>
      </c>
    </row>
    <row r="45" spans="1:6" ht="35.1" customHeight="1">
      <c r="A45" s="79">
        <v>43</v>
      </c>
      <c r="B45" s="354" t="s">
        <v>5732</v>
      </c>
      <c r="C45" s="28" t="s">
        <v>5749</v>
      </c>
      <c r="D45" s="28" t="s">
        <v>5750</v>
      </c>
      <c r="E45" s="28" t="s">
        <v>5751</v>
      </c>
      <c r="F45" s="28" t="s">
        <v>5736</v>
      </c>
    </row>
    <row r="46" spans="1:6" ht="35.1" customHeight="1">
      <c r="A46" s="79">
        <v>44</v>
      </c>
      <c r="B46" s="148" t="s">
        <v>5732</v>
      </c>
      <c r="C46" s="28" t="s">
        <v>5752</v>
      </c>
      <c r="D46" s="28" t="s">
        <v>5753</v>
      </c>
      <c r="E46" s="28" t="s">
        <v>5754</v>
      </c>
      <c r="F46" s="28" t="s">
        <v>5736</v>
      </c>
    </row>
    <row r="47" spans="1:6" ht="35.1" customHeight="1">
      <c r="A47" s="79">
        <v>45</v>
      </c>
      <c r="B47" s="354" t="s">
        <v>5732</v>
      </c>
      <c r="C47" s="28" t="s">
        <v>5755</v>
      </c>
      <c r="D47" s="28" t="s">
        <v>5756</v>
      </c>
      <c r="E47" s="28" t="s">
        <v>5757</v>
      </c>
      <c r="F47" s="28" t="s">
        <v>5736</v>
      </c>
    </row>
    <row r="48" spans="1:6" ht="35.1" customHeight="1">
      <c r="A48" s="79">
        <v>46</v>
      </c>
      <c r="B48" s="354" t="s">
        <v>5732</v>
      </c>
      <c r="C48" s="28" t="s">
        <v>5758</v>
      </c>
      <c r="D48" s="28" t="s">
        <v>5759</v>
      </c>
      <c r="E48" s="28">
        <v>9164727389</v>
      </c>
      <c r="F48" s="28" t="s">
        <v>5736</v>
      </c>
    </row>
    <row r="49" spans="1:6" ht="35.1" customHeight="1">
      <c r="A49" s="79">
        <v>47</v>
      </c>
      <c r="B49" s="354" t="s">
        <v>5732</v>
      </c>
      <c r="C49" s="28" t="s">
        <v>5760</v>
      </c>
      <c r="D49" s="28" t="s">
        <v>5761</v>
      </c>
      <c r="E49" s="28" t="s">
        <v>5762</v>
      </c>
      <c r="F49" s="28" t="s">
        <v>5736</v>
      </c>
    </row>
    <row r="50" spans="1:6" ht="35.1" customHeight="1">
      <c r="A50" s="79">
        <v>48</v>
      </c>
      <c r="B50" s="354" t="s">
        <v>5732</v>
      </c>
      <c r="C50" s="28" t="s">
        <v>5763</v>
      </c>
      <c r="D50" s="28" t="s">
        <v>5764</v>
      </c>
      <c r="E50" s="28" t="s">
        <v>5765</v>
      </c>
      <c r="F50" s="28" t="s">
        <v>5736</v>
      </c>
    </row>
    <row r="51" spans="1:6" ht="35.1" customHeight="1"/>
    <row r="52" spans="1:6" ht="35.1" customHeight="1"/>
    <row r="53" spans="1:6" ht="35.1" customHeight="1"/>
    <row r="54" spans="1:6" ht="35.1" customHeight="1"/>
  </sheetData>
  <mergeCells count="1">
    <mergeCell ref="A1:F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130"/>
  <sheetViews>
    <sheetView rightToLeft="1" workbookViewId="0">
      <selection sqref="A1:XFD1048576"/>
    </sheetView>
  </sheetViews>
  <sheetFormatPr defaultColWidth="9.140625" defaultRowHeight="15"/>
  <cols>
    <col min="1" max="1" width="6" style="63" customWidth="1"/>
    <col min="2" max="2" width="12" style="63" customWidth="1"/>
    <col min="3" max="3" width="30.140625" style="63" customWidth="1"/>
    <col min="4" max="4" width="29.42578125" style="63" customWidth="1"/>
    <col min="5" max="5" width="54.85546875" style="63" customWidth="1"/>
    <col min="6" max="6" width="39.42578125" style="63" customWidth="1"/>
    <col min="7" max="7" width="75.28515625" style="63" customWidth="1"/>
    <col min="8" max="16384" width="9.140625" style="63"/>
  </cols>
  <sheetData>
    <row r="1" spans="1:7" ht="22.5">
      <c r="A1" s="441" t="s">
        <v>5766</v>
      </c>
      <c r="B1" s="441"/>
      <c r="C1" s="441"/>
      <c r="D1" s="441"/>
      <c r="E1" s="441"/>
      <c r="F1" s="441"/>
      <c r="G1" s="441"/>
    </row>
    <row r="2" spans="1:7" ht="19.5">
      <c r="A2" s="16" t="s">
        <v>1</v>
      </c>
      <c r="B2" s="16" t="s">
        <v>2</v>
      </c>
      <c r="C2" s="16" t="s">
        <v>3</v>
      </c>
      <c r="D2" s="16" t="s">
        <v>4</v>
      </c>
      <c r="E2" s="16" t="s">
        <v>5</v>
      </c>
      <c r="F2" s="16" t="s">
        <v>6</v>
      </c>
      <c r="G2" s="16" t="s">
        <v>7</v>
      </c>
    </row>
    <row r="3" spans="1:7" ht="22.5">
      <c r="A3" s="79">
        <v>1</v>
      </c>
      <c r="B3" s="355" t="s">
        <v>5767</v>
      </c>
      <c r="C3" s="355" t="s">
        <v>5768</v>
      </c>
      <c r="D3" s="355" t="s">
        <v>5769</v>
      </c>
      <c r="E3" s="355" t="s">
        <v>5770</v>
      </c>
      <c r="F3" s="355" t="s">
        <v>5771</v>
      </c>
      <c r="G3" s="356" t="s">
        <v>5772</v>
      </c>
    </row>
    <row r="4" spans="1:7" ht="22.5">
      <c r="A4" s="28">
        <v>2</v>
      </c>
      <c r="B4" s="356" t="s">
        <v>5767</v>
      </c>
      <c r="C4" s="356" t="s">
        <v>5773</v>
      </c>
      <c r="D4" s="356"/>
      <c r="E4" s="356" t="s">
        <v>5774</v>
      </c>
      <c r="F4" s="356" t="s">
        <v>5775</v>
      </c>
      <c r="G4" s="356" t="s">
        <v>5776</v>
      </c>
    </row>
    <row r="5" spans="1:7" ht="22.5">
      <c r="A5" s="28">
        <v>3</v>
      </c>
      <c r="B5" s="356" t="s">
        <v>5767</v>
      </c>
      <c r="C5" s="355" t="s">
        <v>5777</v>
      </c>
      <c r="D5" s="356"/>
      <c r="E5" s="356" t="s">
        <v>5778</v>
      </c>
      <c r="F5" s="356" t="s">
        <v>5779</v>
      </c>
      <c r="G5" s="356" t="s">
        <v>5776</v>
      </c>
    </row>
    <row r="6" spans="1:7" ht="22.5">
      <c r="A6" s="28">
        <v>4</v>
      </c>
      <c r="B6" s="355" t="s">
        <v>5780</v>
      </c>
      <c r="C6" s="357" t="s">
        <v>5768</v>
      </c>
      <c r="D6" s="355" t="s">
        <v>5781</v>
      </c>
      <c r="E6" s="355" t="s">
        <v>5782</v>
      </c>
      <c r="F6" s="355" t="s">
        <v>5783</v>
      </c>
      <c r="G6" s="355" t="s">
        <v>5784</v>
      </c>
    </row>
    <row r="7" spans="1:7" ht="22.5">
      <c r="A7" s="28">
        <v>5</v>
      </c>
      <c r="B7" s="356" t="s">
        <v>5780</v>
      </c>
      <c r="C7" s="356" t="s">
        <v>5785</v>
      </c>
      <c r="D7" s="356"/>
      <c r="E7" s="356" t="s">
        <v>5786</v>
      </c>
      <c r="F7" s="356">
        <v>6632636419</v>
      </c>
      <c r="G7" s="356" t="s">
        <v>5787</v>
      </c>
    </row>
    <row r="8" spans="1:7" ht="22.5">
      <c r="A8" s="28">
        <v>6</v>
      </c>
      <c r="B8" s="356" t="s">
        <v>5780</v>
      </c>
      <c r="C8" s="356" t="s">
        <v>5788</v>
      </c>
      <c r="D8" s="356"/>
      <c r="E8" s="356" t="s">
        <v>5789</v>
      </c>
      <c r="F8" s="356">
        <v>6632635610</v>
      </c>
      <c r="G8" s="356" t="s">
        <v>5787</v>
      </c>
    </row>
    <row r="9" spans="1:7" ht="22.5">
      <c r="A9" s="28">
        <v>7</v>
      </c>
      <c r="B9" s="356" t="s">
        <v>5780</v>
      </c>
      <c r="C9" s="356" t="s">
        <v>5790</v>
      </c>
      <c r="D9" s="356"/>
      <c r="E9" s="356" t="s">
        <v>5791</v>
      </c>
      <c r="F9" s="356">
        <v>6632630907</v>
      </c>
      <c r="G9" s="356" t="s">
        <v>5787</v>
      </c>
    </row>
    <row r="10" spans="1:7" ht="22.5">
      <c r="A10" s="28">
        <v>8</v>
      </c>
      <c r="B10" s="356" t="s">
        <v>5780</v>
      </c>
      <c r="C10" s="356" t="s">
        <v>5792</v>
      </c>
      <c r="D10" s="356"/>
      <c r="E10" s="356" t="s">
        <v>5793</v>
      </c>
      <c r="F10" s="356" t="s">
        <v>5794</v>
      </c>
      <c r="G10" s="356" t="s">
        <v>5787</v>
      </c>
    </row>
    <row r="11" spans="1:7" ht="22.5">
      <c r="A11" s="28">
        <v>9</v>
      </c>
      <c r="B11" s="356" t="s">
        <v>5780</v>
      </c>
      <c r="C11" s="356" t="s">
        <v>5795</v>
      </c>
      <c r="D11" s="356"/>
      <c r="E11" s="356" t="s">
        <v>5796</v>
      </c>
      <c r="F11" s="356">
        <v>9032510460</v>
      </c>
      <c r="G11" s="356" t="s">
        <v>5787</v>
      </c>
    </row>
    <row r="12" spans="1:7" ht="22.5">
      <c r="A12" s="28">
        <v>10</v>
      </c>
      <c r="B12" s="356" t="s">
        <v>5780</v>
      </c>
      <c r="C12" s="356" t="s">
        <v>5797</v>
      </c>
      <c r="D12" s="356"/>
      <c r="E12" s="356" t="s">
        <v>5798</v>
      </c>
      <c r="F12" s="356">
        <v>6632683155</v>
      </c>
      <c r="G12" s="356" t="s">
        <v>5787</v>
      </c>
    </row>
    <row r="13" spans="1:7" ht="22.5">
      <c r="A13" s="28">
        <v>11</v>
      </c>
      <c r="B13" s="356" t="s">
        <v>5780</v>
      </c>
      <c r="C13" s="356" t="s">
        <v>5799</v>
      </c>
      <c r="D13" s="356"/>
      <c r="E13" s="356" t="s">
        <v>5800</v>
      </c>
      <c r="F13" s="356">
        <v>6632627074</v>
      </c>
      <c r="G13" s="356" t="s">
        <v>5787</v>
      </c>
    </row>
    <row r="14" spans="1:7" ht="22.5">
      <c r="A14" s="28">
        <v>12</v>
      </c>
      <c r="B14" s="356" t="s">
        <v>5780</v>
      </c>
      <c r="C14" s="356" t="s">
        <v>5801</v>
      </c>
      <c r="D14" s="356"/>
      <c r="E14" s="356" t="s">
        <v>5802</v>
      </c>
      <c r="F14" s="356">
        <v>6632673098</v>
      </c>
      <c r="G14" s="356" t="s">
        <v>5787</v>
      </c>
    </row>
    <row r="15" spans="1:7" ht="22.5">
      <c r="A15" s="63">
        <v>13</v>
      </c>
      <c r="B15" s="356" t="s">
        <v>5780</v>
      </c>
      <c r="C15" s="356" t="s">
        <v>5803</v>
      </c>
      <c r="D15" s="356"/>
      <c r="E15" s="356" t="s">
        <v>5804</v>
      </c>
      <c r="F15" s="356">
        <v>6632632811</v>
      </c>
      <c r="G15" s="356" t="s">
        <v>5787</v>
      </c>
    </row>
    <row r="16" spans="1:7" ht="22.5">
      <c r="A16" s="63">
        <v>14</v>
      </c>
      <c r="B16" s="356" t="s">
        <v>5780</v>
      </c>
      <c r="C16" s="356" t="s">
        <v>5805</v>
      </c>
      <c r="D16" s="356"/>
      <c r="E16" s="356" t="s">
        <v>5806</v>
      </c>
      <c r="F16" s="356">
        <v>6632630904</v>
      </c>
      <c r="G16" s="356" t="s">
        <v>5787</v>
      </c>
    </row>
    <row r="17" spans="1:7" ht="22.5">
      <c r="A17" s="63">
        <v>15</v>
      </c>
      <c r="B17" s="356" t="s">
        <v>5780</v>
      </c>
      <c r="C17" s="356" t="s">
        <v>5807</v>
      </c>
      <c r="D17" s="356"/>
      <c r="E17" s="356" t="s">
        <v>5808</v>
      </c>
      <c r="F17" s="356">
        <v>6632641859</v>
      </c>
      <c r="G17" s="356" t="s">
        <v>5787</v>
      </c>
    </row>
    <row r="18" spans="1:7" ht="22.5">
      <c r="A18" s="63">
        <v>16</v>
      </c>
      <c r="B18" s="356" t="s">
        <v>5780</v>
      </c>
      <c r="C18" s="356" t="s">
        <v>5809</v>
      </c>
      <c r="D18" s="356"/>
      <c r="E18" s="356" t="s">
        <v>5810</v>
      </c>
      <c r="F18" s="356">
        <v>6632670119</v>
      </c>
      <c r="G18" s="356" t="s">
        <v>5787</v>
      </c>
    </row>
    <row r="19" spans="1:7" ht="22.5">
      <c r="A19" s="63">
        <v>17</v>
      </c>
      <c r="B19" s="355" t="s">
        <v>5811</v>
      </c>
      <c r="C19" s="355" t="s">
        <v>5812</v>
      </c>
      <c r="D19" s="355"/>
      <c r="E19" s="355" t="s">
        <v>5813</v>
      </c>
      <c r="F19" s="355">
        <v>9395994470</v>
      </c>
      <c r="G19" s="355" t="s">
        <v>5814</v>
      </c>
    </row>
    <row r="20" spans="1:7" ht="22.5">
      <c r="A20" s="63">
        <v>18</v>
      </c>
      <c r="B20" s="355" t="s">
        <v>5815</v>
      </c>
      <c r="C20" s="355" t="s">
        <v>5816</v>
      </c>
      <c r="D20" s="355"/>
      <c r="E20" s="355" t="s">
        <v>5817</v>
      </c>
      <c r="F20" s="355">
        <v>6643233761</v>
      </c>
      <c r="G20" s="355" t="s">
        <v>5818</v>
      </c>
    </row>
    <row r="21" spans="1:7" ht="22.5">
      <c r="A21" s="63">
        <v>19</v>
      </c>
      <c r="B21" s="355" t="s">
        <v>5815</v>
      </c>
      <c r="C21" s="356" t="s">
        <v>5819</v>
      </c>
      <c r="D21" s="355"/>
      <c r="E21" s="356" t="s">
        <v>5820</v>
      </c>
      <c r="F21" s="358">
        <v>43234216</v>
      </c>
      <c r="G21" s="355" t="s">
        <v>5818</v>
      </c>
    </row>
    <row r="22" spans="1:7" ht="22.5">
      <c r="A22" s="63">
        <v>20</v>
      </c>
      <c r="B22" s="355" t="s">
        <v>5815</v>
      </c>
      <c r="C22" s="355" t="s">
        <v>5821</v>
      </c>
      <c r="D22" s="355"/>
      <c r="E22" s="355" t="s">
        <v>5822</v>
      </c>
      <c r="F22" s="355">
        <v>6643225866</v>
      </c>
      <c r="G22" s="355" t="s">
        <v>5818</v>
      </c>
    </row>
    <row r="23" spans="1:7" ht="22.5">
      <c r="A23" s="63">
        <v>21</v>
      </c>
      <c r="B23" s="355" t="s">
        <v>5815</v>
      </c>
      <c r="C23" s="355">
        <v>9904</v>
      </c>
      <c r="D23" s="355"/>
      <c r="E23" s="355" t="s">
        <v>5823</v>
      </c>
      <c r="F23" s="355">
        <v>43227531</v>
      </c>
      <c r="G23" s="355" t="s">
        <v>5818</v>
      </c>
    </row>
    <row r="24" spans="1:7" ht="22.5">
      <c r="A24" s="63">
        <v>22</v>
      </c>
      <c r="B24" s="355" t="s">
        <v>5815</v>
      </c>
      <c r="C24" s="355" t="s">
        <v>5824</v>
      </c>
      <c r="D24" s="355"/>
      <c r="E24" s="355" t="s">
        <v>5825</v>
      </c>
      <c r="F24" s="355">
        <v>9399712635</v>
      </c>
      <c r="G24" s="355" t="s">
        <v>5818</v>
      </c>
    </row>
    <row r="25" spans="1:7" ht="22.5">
      <c r="A25" s="63">
        <v>23</v>
      </c>
      <c r="B25" s="355" t="s">
        <v>5815</v>
      </c>
      <c r="C25" s="355" t="s">
        <v>5826</v>
      </c>
      <c r="D25" s="355"/>
      <c r="E25" s="355" t="s">
        <v>5827</v>
      </c>
      <c r="F25" s="355" t="s">
        <v>5828</v>
      </c>
      <c r="G25" s="355" t="s">
        <v>5818</v>
      </c>
    </row>
    <row r="26" spans="1:7" ht="22.5">
      <c r="A26" s="63">
        <v>24</v>
      </c>
      <c r="B26" s="355" t="s">
        <v>5815</v>
      </c>
      <c r="C26" s="355" t="s">
        <v>5829</v>
      </c>
      <c r="D26" s="355"/>
      <c r="E26" s="355" t="s">
        <v>5830</v>
      </c>
      <c r="F26" s="355">
        <v>6643233502</v>
      </c>
      <c r="G26" s="355" t="s">
        <v>5818</v>
      </c>
    </row>
    <row r="27" spans="1:7" ht="22.5">
      <c r="A27" s="63">
        <v>25</v>
      </c>
      <c r="B27" s="355" t="s">
        <v>5815</v>
      </c>
      <c r="C27" s="356" t="s">
        <v>5831</v>
      </c>
      <c r="D27" s="355"/>
      <c r="E27" s="359" t="s">
        <v>5832</v>
      </c>
      <c r="F27" s="356">
        <v>43224926</v>
      </c>
      <c r="G27" s="355" t="s">
        <v>5818</v>
      </c>
    </row>
    <row r="28" spans="1:7" ht="22.5">
      <c r="A28" s="63">
        <v>26</v>
      </c>
      <c r="B28" s="355" t="s">
        <v>5815</v>
      </c>
      <c r="C28" s="356" t="s">
        <v>5833</v>
      </c>
      <c r="D28" s="355"/>
      <c r="E28" s="356" t="s">
        <v>5834</v>
      </c>
      <c r="F28" s="360">
        <v>43235615</v>
      </c>
      <c r="G28" s="355" t="s">
        <v>5835</v>
      </c>
    </row>
    <row r="29" spans="1:7" ht="22.5">
      <c r="A29" s="63">
        <v>27</v>
      </c>
      <c r="B29" s="355" t="s">
        <v>5815</v>
      </c>
      <c r="C29" s="356" t="s">
        <v>5836</v>
      </c>
      <c r="D29" s="355" t="s">
        <v>5837</v>
      </c>
      <c r="E29" s="356" t="s">
        <v>5838</v>
      </c>
      <c r="F29" s="356">
        <v>9165484543</v>
      </c>
      <c r="G29" s="355" t="s">
        <v>5835</v>
      </c>
    </row>
    <row r="30" spans="1:7" ht="22.5">
      <c r="A30" s="63">
        <v>28</v>
      </c>
      <c r="B30" s="355" t="s">
        <v>5815</v>
      </c>
      <c r="C30" s="356" t="s">
        <v>5836</v>
      </c>
      <c r="D30" s="355" t="s">
        <v>5839</v>
      </c>
      <c r="E30" s="356" t="s">
        <v>5840</v>
      </c>
      <c r="F30" s="356">
        <v>9168652174</v>
      </c>
      <c r="G30" s="355" t="s">
        <v>5835</v>
      </c>
    </row>
    <row r="31" spans="1:7" ht="22.5">
      <c r="A31" s="63">
        <v>29</v>
      </c>
      <c r="B31" s="355" t="s">
        <v>5815</v>
      </c>
      <c r="C31" s="356" t="s">
        <v>5836</v>
      </c>
      <c r="D31" s="355" t="s">
        <v>5841</v>
      </c>
      <c r="E31" s="356" t="s">
        <v>5842</v>
      </c>
      <c r="F31" s="356">
        <v>9389273873</v>
      </c>
      <c r="G31" s="355" t="s">
        <v>5835</v>
      </c>
    </row>
    <row r="32" spans="1:7" ht="22.5">
      <c r="A32" s="63">
        <v>30</v>
      </c>
      <c r="B32" s="355" t="s">
        <v>5815</v>
      </c>
      <c r="C32" s="356" t="s">
        <v>5836</v>
      </c>
      <c r="D32" s="355" t="s">
        <v>5843</v>
      </c>
      <c r="E32" s="356" t="s">
        <v>5844</v>
      </c>
      <c r="F32" s="356">
        <v>9050262810</v>
      </c>
      <c r="G32" s="355" t="s">
        <v>5835</v>
      </c>
    </row>
    <row r="33" spans="1:7" ht="22.5">
      <c r="A33" s="63">
        <v>31</v>
      </c>
      <c r="B33" s="355" t="s">
        <v>5815</v>
      </c>
      <c r="C33" s="356" t="s">
        <v>5836</v>
      </c>
      <c r="D33" s="361" t="s">
        <v>5845</v>
      </c>
      <c r="E33" s="362" t="s">
        <v>5846</v>
      </c>
      <c r="F33" s="357">
        <v>9167155839</v>
      </c>
      <c r="G33" s="355" t="s">
        <v>5835</v>
      </c>
    </row>
    <row r="34" spans="1:7" ht="22.5">
      <c r="A34" s="63">
        <v>32</v>
      </c>
      <c r="B34" s="355" t="s">
        <v>5815</v>
      </c>
      <c r="C34" s="356" t="s">
        <v>5836</v>
      </c>
      <c r="D34" s="361" t="s">
        <v>5847</v>
      </c>
      <c r="E34" s="362" t="s">
        <v>5848</v>
      </c>
      <c r="F34" s="357">
        <v>9166656839</v>
      </c>
      <c r="G34" s="355" t="s">
        <v>5835</v>
      </c>
    </row>
    <row r="35" spans="1:7" ht="22.5">
      <c r="A35" s="63">
        <v>33</v>
      </c>
      <c r="B35" s="355" t="s">
        <v>5815</v>
      </c>
      <c r="C35" s="356" t="s">
        <v>5836</v>
      </c>
      <c r="D35" s="361" t="s">
        <v>5849</v>
      </c>
      <c r="E35" s="362" t="s">
        <v>5850</v>
      </c>
      <c r="F35" s="357">
        <v>9169689442</v>
      </c>
      <c r="G35" s="355" t="s">
        <v>5835</v>
      </c>
    </row>
    <row r="36" spans="1:7" ht="22.5">
      <c r="A36" s="63">
        <v>34</v>
      </c>
      <c r="B36" s="355" t="s">
        <v>5815</v>
      </c>
      <c r="C36" s="356" t="s">
        <v>5836</v>
      </c>
      <c r="D36" s="361" t="s">
        <v>5851</v>
      </c>
      <c r="E36" s="362" t="s">
        <v>5852</v>
      </c>
      <c r="F36" s="357">
        <v>9377525141</v>
      </c>
      <c r="G36" s="355" t="s">
        <v>5835</v>
      </c>
    </row>
    <row r="37" spans="1:7" ht="22.5">
      <c r="A37" s="63">
        <v>35</v>
      </c>
      <c r="B37" s="355" t="s">
        <v>5815</v>
      </c>
      <c r="C37" s="356" t="s">
        <v>5836</v>
      </c>
      <c r="D37" s="361" t="s">
        <v>5853</v>
      </c>
      <c r="E37" s="362" t="s">
        <v>5854</v>
      </c>
      <c r="F37" s="357">
        <v>9390936590</v>
      </c>
      <c r="G37" s="355" t="s">
        <v>5835</v>
      </c>
    </row>
    <row r="38" spans="1:7" ht="22.5">
      <c r="A38" s="63">
        <v>36</v>
      </c>
      <c r="B38" s="355" t="s">
        <v>5815</v>
      </c>
      <c r="C38" s="356" t="s">
        <v>5836</v>
      </c>
      <c r="D38" s="361" t="s">
        <v>5855</v>
      </c>
      <c r="E38" s="362" t="s">
        <v>5856</v>
      </c>
      <c r="F38" s="357">
        <v>9036175502</v>
      </c>
      <c r="G38" s="355" t="s">
        <v>5835</v>
      </c>
    </row>
    <row r="39" spans="1:7" ht="22.5">
      <c r="A39" s="63">
        <v>37</v>
      </c>
      <c r="B39" s="355" t="s">
        <v>5815</v>
      </c>
      <c r="C39" s="356" t="s">
        <v>5836</v>
      </c>
      <c r="D39" s="361" t="s">
        <v>5857</v>
      </c>
      <c r="E39" s="362" t="s">
        <v>5858</v>
      </c>
      <c r="F39" s="357">
        <v>9160258725</v>
      </c>
      <c r="G39" s="355" t="s">
        <v>5818</v>
      </c>
    </row>
    <row r="40" spans="1:7" ht="22.5">
      <c r="A40" s="63">
        <v>38</v>
      </c>
      <c r="B40" s="355" t="s">
        <v>5815</v>
      </c>
      <c r="C40" s="356" t="s">
        <v>5836</v>
      </c>
      <c r="D40" s="361" t="s">
        <v>5859</v>
      </c>
      <c r="E40" s="362" t="s">
        <v>5860</v>
      </c>
      <c r="F40" s="357">
        <v>9160258725</v>
      </c>
      <c r="G40" s="355" t="s">
        <v>5818</v>
      </c>
    </row>
    <row r="41" spans="1:7" ht="22.5">
      <c r="A41" s="63">
        <v>39</v>
      </c>
      <c r="B41" s="355" t="s">
        <v>5815</v>
      </c>
      <c r="C41" s="356" t="s">
        <v>5836</v>
      </c>
      <c r="D41" s="361" t="s">
        <v>5861</v>
      </c>
      <c r="E41" s="362" t="s">
        <v>5862</v>
      </c>
      <c r="F41" s="357">
        <v>9039425849</v>
      </c>
      <c r="G41" s="355" t="s">
        <v>5818</v>
      </c>
    </row>
    <row r="42" spans="1:7" ht="22.5">
      <c r="A42" s="63">
        <v>40</v>
      </c>
      <c r="B42" s="355" t="s">
        <v>5815</v>
      </c>
      <c r="C42" s="356" t="s">
        <v>5836</v>
      </c>
      <c r="D42" s="361" t="s">
        <v>5863</v>
      </c>
      <c r="E42" s="362" t="s">
        <v>5864</v>
      </c>
      <c r="F42" s="357">
        <v>43234254</v>
      </c>
      <c r="G42" s="355" t="s">
        <v>5818</v>
      </c>
    </row>
    <row r="43" spans="1:7" ht="22.5">
      <c r="A43" s="63">
        <v>41</v>
      </c>
      <c r="B43" s="355" t="s">
        <v>5815</v>
      </c>
      <c r="C43" s="356" t="s">
        <v>5836</v>
      </c>
      <c r="D43" s="361" t="s">
        <v>5865</v>
      </c>
      <c r="E43" s="362" t="s">
        <v>5866</v>
      </c>
      <c r="F43" s="357">
        <v>6643232017</v>
      </c>
      <c r="G43" s="355" t="s">
        <v>5818</v>
      </c>
    </row>
    <row r="44" spans="1:7" ht="22.5">
      <c r="A44" s="63">
        <v>42</v>
      </c>
      <c r="B44" s="355" t="s">
        <v>5815</v>
      </c>
      <c r="C44" s="356" t="s">
        <v>5836</v>
      </c>
      <c r="D44" s="361" t="s">
        <v>5867</v>
      </c>
      <c r="E44" s="362" t="s">
        <v>5868</v>
      </c>
      <c r="F44" s="357">
        <v>9307495812</v>
      </c>
      <c r="G44" s="355" t="s">
        <v>5818</v>
      </c>
    </row>
    <row r="45" spans="1:7" ht="22.5">
      <c r="A45" s="63">
        <v>43</v>
      </c>
      <c r="B45" s="355" t="s">
        <v>5815</v>
      </c>
      <c r="C45" s="356" t="s">
        <v>5836</v>
      </c>
      <c r="D45" s="361" t="s">
        <v>5869</v>
      </c>
      <c r="E45" s="362" t="s">
        <v>5870</v>
      </c>
      <c r="F45" s="357">
        <v>9165638005</v>
      </c>
      <c r="G45" s="355" t="s">
        <v>5818</v>
      </c>
    </row>
    <row r="46" spans="1:7" ht="22.5">
      <c r="A46" s="63">
        <v>44</v>
      </c>
      <c r="B46" s="355" t="s">
        <v>5815</v>
      </c>
      <c r="C46" s="356" t="s">
        <v>5836</v>
      </c>
      <c r="D46" s="361" t="s">
        <v>5871</v>
      </c>
      <c r="E46" s="362" t="s">
        <v>5872</v>
      </c>
      <c r="F46" s="357">
        <v>9375984430</v>
      </c>
      <c r="G46" s="355" t="s">
        <v>5818</v>
      </c>
    </row>
    <row r="47" spans="1:7" ht="22.5">
      <c r="A47" s="63">
        <v>45</v>
      </c>
      <c r="B47" s="355" t="s">
        <v>5815</v>
      </c>
      <c r="C47" s="356" t="s">
        <v>5836</v>
      </c>
      <c r="D47" s="361" t="s">
        <v>5873</v>
      </c>
      <c r="E47" s="362" t="s">
        <v>5874</v>
      </c>
      <c r="F47" s="357">
        <v>9020826485</v>
      </c>
      <c r="G47" s="355" t="s">
        <v>5818</v>
      </c>
    </row>
    <row r="48" spans="1:7" ht="22.5">
      <c r="A48" s="63">
        <v>46</v>
      </c>
      <c r="B48" s="355" t="s">
        <v>5815</v>
      </c>
      <c r="C48" s="356" t="s">
        <v>5836</v>
      </c>
      <c r="D48" s="361" t="s">
        <v>5875</v>
      </c>
      <c r="E48" s="362" t="s">
        <v>5876</v>
      </c>
      <c r="F48" s="357">
        <v>9904089383</v>
      </c>
      <c r="G48" s="355" t="s">
        <v>5818</v>
      </c>
    </row>
    <row r="49" spans="1:7" ht="22.5">
      <c r="A49" s="63">
        <v>47</v>
      </c>
      <c r="B49" s="355" t="s">
        <v>5815</v>
      </c>
      <c r="C49" s="356" t="s">
        <v>5836</v>
      </c>
      <c r="D49" s="361" t="s">
        <v>5857</v>
      </c>
      <c r="E49" s="362" t="s">
        <v>5877</v>
      </c>
      <c r="F49" s="357">
        <v>9169744329</v>
      </c>
      <c r="G49" s="355" t="s">
        <v>5818</v>
      </c>
    </row>
    <row r="50" spans="1:7" ht="22.5">
      <c r="A50" s="63">
        <v>48</v>
      </c>
      <c r="B50" s="355" t="s">
        <v>5815</v>
      </c>
      <c r="C50" s="356" t="s">
        <v>5836</v>
      </c>
      <c r="D50" s="361" t="s">
        <v>5878</v>
      </c>
      <c r="E50" s="362" t="s">
        <v>5879</v>
      </c>
      <c r="F50" s="357">
        <v>9336434455</v>
      </c>
      <c r="G50" s="355" t="s">
        <v>5818</v>
      </c>
    </row>
    <row r="51" spans="1:7" ht="22.5">
      <c r="A51" s="63">
        <v>49</v>
      </c>
      <c r="B51" s="355" t="s">
        <v>5815</v>
      </c>
      <c r="C51" s="356" t="s">
        <v>5836</v>
      </c>
      <c r="D51" s="361" t="s">
        <v>5880</v>
      </c>
      <c r="E51" s="362" t="s">
        <v>5881</v>
      </c>
      <c r="F51" s="357">
        <v>9163688380</v>
      </c>
      <c r="G51" s="355" t="s">
        <v>5818</v>
      </c>
    </row>
    <row r="52" spans="1:7" ht="22.5">
      <c r="A52" s="63">
        <v>50</v>
      </c>
      <c r="B52" s="355" t="s">
        <v>5815</v>
      </c>
      <c r="C52" s="356" t="s">
        <v>5836</v>
      </c>
      <c r="D52" s="361" t="s">
        <v>5882</v>
      </c>
      <c r="E52" s="362" t="s">
        <v>5883</v>
      </c>
      <c r="F52" s="357">
        <v>9362604414</v>
      </c>
      <c r="G52" s="355" t="s">
        <v>5818</v>
      </c>
    </row>
    <row r="53" spans="1:7" ht="22.5">
      <c r="A53" s="63">
        <v>51</v>
      </c>
      <c r="B53" s="355" t="s">
        <v>5815</v>
      </c>
      <c r="C53" s="356" t="s">
        <v>5836</v>
      </c>
      <c r="D53" s="361" t="s">
        <v>5884</v>
      </c>
      <c r="E53" s="362" t="s">
        <v>5885</v>
      </c>
      <c r="F53" s="357">
        <v>9166683955</v>
      </c>
      <c r="G53" s="355" t="s">
        <v>5818</v>
      </c>
    </row>
    <row r="54" spans="1:7" ht="22.5">
      <c r="A54" s="63">
        <v>52</v>
      </c>
      <c r="B54" s="355" t="s">
        <v>5815</v>
      </c>
      <c r="C54" s="356" t="s">
        <v>5836</v>
      </c>
      <c r="D54" s="361" t="s">
        <v>5886</v>
      </c>
      <c r="E54" s="362" t="s">
        <v>5887</v>
      </c>
      <c r="F54" s="357">
        <v>9169629711</v>
      </c>
      <c r="G54" s="355" t="s">
        <v>5818</v>
      </c>
    </row>
    <row r="55" spans="1:7" ht="22.5">
      <c r="A55" s="63">
        <v>53</v>
      </c>
      <c r="B55" s="355" t="s">
        <v>5815</v>
      </c>
      <c r="C55" s="356" t="s">
        <v>5836</v>
      </c>
      <c r="D55" s="361" t="s">
        <v>5888</v>
      </c>
      <c r="E55" s="362" t="s">
        <v>5889</v>
      </c>
      <c r="F55" s="357">
        <v>9169627332</v>
      </c>
      <c r="G55" s="355" t="s">
        <v>5818</v>
      </c>
    </row>
    <row r="56" spans="1:7" ht="22.5">
      <c r="A56" s="63">
        <v>54</v>
      </c>
      <c r="B56" s="355" t="s">
        <v>5815</v>
      </c>
      <c r="C56" s="356" t="s">
        <v>5836</v>
      </c>
      <c r="D56" s="361" t="s">
        <v>5890</v>
      </c>
      <c r="E56" s="362" t="s">
        <v>5891</v>
      </c>
      <c r="F56" s="357">
        <v>9193538249</v>
      </c>
      <c r="G56" s="355" t="s">
        <v>5818</v>
      </c>
    </row>
    <row r="57" spans="1:7" ht="22.5">
      <c r="A57" s="63">
        <v>55</v>
      </c>
      <c r="B57" s="355" t="s">
        <v>5815</v>
      </c>
      <c r="C57" s="356" t="s">
        <v>5836</v>
      </c>
      <c r="D57" s="361" t="s">
        <v>5892</v>
      </c>
      <c r="E57" s="362" t="s">
        <v>5854</v>
      </c>
      <c r="F57" s="357">
        <v>9378160317</v>
      </c>
      <c r="G57" s="355" t="s">
        <v>5818</v>
      </c>
    </row>
    <row r="58" spans="1:7" ht="22.5">
      <c r="A58" s="63">
        <v>56</v>
      </c>
      <c r="B58" s="355" t="s">
        <v>5815</v>
      </c>
      <c r="C58" s="356" t="s">
        <v>5836</v>
      </c>
      <c r="D58" s="361" t="s">
        <v>5893</v>
      </c>
      <c r="E58" s="362" t="s">
        <v>5894</v>
      </c>
      <c r="F58" s="357">
        <v>9166687882</v>
      </c>
      <c r="G58" s="355" t="s">
        <v>5818</v>
      </c>
    </row>
    <row r="59" spans="1:7" ht="22.5">
      <c r="A59" s="63">
        <v>57</v>
      </c>
      <c r="B59" s="355" t="s">
        <v>5815</v>
      </c>
      <c r="C59" s="356" t="s">
        <v>5836</v>
      </c>
      <c r="D59" s="361" t="s">
        <v>5895</v>
      </c>
      <c r="E59" s="362" t="s">
        <v>5896</v>
      </c>
      <c r="F59" s="357">
        <v>9163623642</v>
      </c>
      <c r="G59" s="355" t="s">
        <v>5818</v>
      </c>
    </row>
    <row r="60" spans="1:7" ht="22.5">
      <c r="A60" s="63">
        <v>58</v>
      </c>
      <c r="B60" s="355" t="s">
        <v>5815</v>
      </c>
      <c r="C60" s="356" t="s">
        <v>5836</v>
      </c>
      <c r="D60" s="361" t="s">
        <v>5897</v>
      </c>
      <c r="E60" s="362" t="s">
        <v>5898</v>
      </c>
      <c r="F60" s="357">
        <v>9399801051</v>
      </c>
      <c r="G60" s="355" t="s">
        <v>5818</v>
      </c>
    </row>
    <row r="61" spans="1:7" ht="22.5">
      <c r="A61" s="63">
        <v>59</v>
      </c>
      <c r="B61" s="355" t="s">
        <v>5815</v>
      </c>
      <c r="C61" s="356" t="s">
        <v>5836</v>
      </c>
      <c r="D61" s="361" t="s">
        <v>5899</v>
      </c>
      <c r="E61" s="362" t="s">
        <v>5900</v>
      </c>
      <c r="F61" s="357">
        <v>9396768401</v>
      </c>
      <c r="G61" s="355" t="s">
        <v>5818</v>
      </c>
    </row>
    <row r="62" spans="1:7" ht="22.5">
      <c r="A62" s="63">
        <v>60</v>
      </c>
      <c r="B62" s="355" t="s">
        <v>5815</v>
      </c>
      <c r="C62" s="356" t="s">
        <v>5836</v>
      </c>
      <c r="D62" s="361" t="s">
        <v>5901</v>
      </c>
      <c r="E62" s="362" t="s">
        <v>5902</v>
      </c>
      <c r="F62" s="357">
        <v>9168682540</v>
      </c>
      <c r="G62" s="355" t="s">
        <v>5818</v>
      </c>
    </row>
    <row r="63" spans="1:7" ht="22.5">
      <c r="A63" s="63">
        <v>61</v>
      </c>
      <c r="B63" s="355" t="s">
        <v>5815</v>
      </c>
      <c r="C63" s="356" t="s">
        <v>5836</v>
      </c>
      <c r="D63" s="361" t="s">
        <v>5903</v>
      </c>
      <c r="E63" s="362" t="s">
        <v>5904</v>
      </c>
      <c r="F63" s="357">
        <v>9160490802</v>
      </c>
      <c r="G63" s="355" t="s">
        <v>5818</v>
      </c>
    </row>
    <row r="64" spans="1:7" ht="22.5">
      <c r="A64" s="63">
        <v>62</v>
      </c>
      <c r="B64" s="355" t="s">
        <v>5815</v>
      </c>
      <c r="C64" s="356" t="s">
        <v>5836</v>
      </c>
      <c r="D64" s="361" t="s">
        <v>5905</v>
      </c>
      <c r="E64" s="362" t="s">
        <v>5906</v>
      </c>
      <c r="F64" s="357">
        <v>9169628660</v>
      </c>
      <c r="G64" s="355" t="s">
        <v>5818</v>
      </c>
    </row>
    <row r="65" spans="1:7" ht="22.5">
      <c r="A65" s="63">
        <v>63</v>
      </c>
      <c r="B65" s="355" t="s">
        <v>5815</v>
      </c>
      <c r="C65" s="356" t="s">
        <v>5836</v>
      </c>
      <c r="D65" s="361" t="s">
        <v>3084</v>
      </c>
      <c r="E65" s="362" t="s">
        <v>5907</v>
      </c>
      <c r="F65" s="357">
        <v>9167136210</v>
      </c>
      <c r="G65" s="355" t="s">
        <v>5818</v>
      </c>
    </row>
    <row r="66" spans="1:7" ht="22.5">
      <c r="A66" s="63">
        <v>64</v>
      </c>
      <c r="B66" s="355" t="s">
        <v>5815</v>
      </c>
      <c r="C66" s="356" t="s">
        <v>5836</v>
      </c>
      <c r="D66" s="361" t="s">
        <v>5908</v>
      </c>
      <c r="E66" s="362" t="s">
        <v>5909</v>
      </c>
      <c r="F66" s="357">
        <v>9165667066</v>
      </c>
      <c r="G66" s="355" t="s">
        <v>5818</v>
      </c>
    </row>
    <row r="67" spans="1:7" ht="22.5">
      <c r="A67" s="63">
        <v>65</v>
      </c>
      <c r="B67" s="355" t="s">
        <v>5815</v>
      </c>
      <c r="C67" s="356" t="s">
        <v>5836</v>
      </c>
      <c r="D67" s="361" t="s">
        <v>3677</v>
      </c>
      <c r="E67" s="362" t="s">
        <v>5910</v>
      </c>
      <c r="F67" s="357">
        <v>9034465782</v>
      </c>
      <c r="G67" s="355" t="s">
        <v>5818</v>
      </c>
    </row>
    <row r="68" spans="1:7" ht="22.5">
      <c r="A68" s="63">
        <v>66</v>
      </c>
      <c r="B68" s="355" t="s">
        <v>5815</v>
      </c>
      <c r="C68" s="356" t="s">
        <v>5836</v>
      </c>
      <c r="D68" s="361" t="s">
        <v>5911</v>
      </c>
      <c r="E68" s="362" t="s">
        <v>5912</v>
      </c>
      <c r="F68" s="357">
        <v>9169626097</v>
      </c>
      <c r="G68" s="355" t="s">
        <v>5818</v>
      </c>
    </row>
    <row r="69" spans="1:7" ht="22.5">
      <c r="A69" s="63">
        <v>67</v>
      </c>
      <c r="B69" s="355" t="s">
        <v>5815</v>
      </c>
      <c r="C69" s="356" t="s">
        <v>5836</v>
      </c>
      <c r="D69" s="361" t="s">
        <v>3102</v>
      </c>
      <c r="E69" s="362" t="s">
        <v>5913</v>
      </c>
      <c r="F69" s="357">
        <v>9960371153</v>
      </c>
      <c r="G69" s="355" t="s">
        <v>5818</v>
      </c>
    </row>
    <row r="70" spans="1:7" ht="22.5">
      <c r="A70" s="63">
        <v>68</v>
      </c>
      <c r="B70" s="355" t="s">
        <v>5815</v>
      </c>
      <c r="C70" s="356" t="s">
        <v>5836</v>
      </c>
      <c r="D70" s="361" t="s">
        <v>5914</v>
      </c>
      <c r="E70" s="362" t="s">
        <v>5915</v>
      </c>
      <c r="F70" s="357">
        <v>9168687517</v>
      </c>
      <c r="G70" s="355" t="s">
        <v>5818</v>
      </c>
    </row>
    <row r="71" spans="1:7" ht="22.5">
      <c r="A71" s="63">
        <v>69</v>
      </c>
      <c r="B71" s="355" t="s">
        <v>5815</v>
      </c>
      <c r="C71" s="356" t="s">
        <v>5836</v>
      </c>
      <c r="D71" s="361" t="s">
        <v>5916</v>
      </c>
      <c r="E71" s="362" t="s">
        <v>5917</v>
      </c>
      <c r="F71" s="357">
        <v>9163687593</v>
      </c>
      <c r="G71" s="355" t="s">
        <v>5818</v>
      </c>
    </row>
    <row r="72" spans="1:7" ht="22.5">
      <c r="A72" s="63">
        <v>70</v>
      </c>
      <c r="B72" s="355" t="s">
        <v>5815</v>
      </c>
      <c r="C72" s="356" t="s">
        <v>5836</v>
      </c>
      <c r="D72" s="361" t="s">
        <v>5918</v>
      </c>
      <c r="E72" s="362" t="s">
        <v>5919</v>
      </c>
      <c r="F72" s="357">
        <v>9160740459</v>
      </c>
      <c r="G72" s="355" t="s">
        <v>5818</v>
      </c>
    </row>
    <row r="73" spans="1:7" ht="22.5">
      <c r="A73" s="63">
        <v>71</v>
      </c>
      <c r="B73" s="355" t="s">
        <v>5815</v>
      </c>
      <c r="C73" s="356" t="s">
        <v>5836</v>
      </c>
      <c r="D73" s="361" t="s">
        <v>5920</v>
      </c>
      <c r="E73" s="362" t="s">
        <v>5894</v>
      </c>
      <c r="F73" s="357">
        <v>9335183922</v>
      </c>
      <c r="G73" s="355" t="s">
        <v>5818</v>
      </c>
    </row>
    <row r="74" spans="1:7" ht="22.5">
      <c r="A74" s="63">
        <v>72</v>
      </c>
      <c r="B74" s="355" t="s">
        <v>5815</v>
      </c>
      <c r="C74" s="356" t="s">
        <v>5836</v>
      </c>
      <c r="D74" s="361" t="s">
        <v>5921</v>
      </c>
      <c r="E74" s="362" t="s">
        <v>5922</v>
      </c>
      <c r="F74" s="357">
        <v>9024754834</v>
      </c>
      <c r="G74" s="355" t="s">
        <v>5818</v>
      </c>
    </row>
    <row r="75" spans="1:7" ht="22.5">
      <c r="A75" s="63">
        <v>73</v>
      </c>
      <c r="B75" s="355" t="s">
        <v>5815</v>
      </c>
      <c r="C75" s="356" t="s">
        <v>5836</v>
      </c>
      <c r="D75" s="361" t="s">
        <v>5923</v>
      </c>
      <c r="E75" s="362" t="s">
        <v>5924</v>
      </c>
      <c r="F75" s="357">
        <v>9165510188</v>
      </c>
      <c r="G75" s="355" t="s">
        <v>5818</v>
      </c>
    </row>
    <row r="76" spans="1:7" ht="22.5">
      <c r="A76" s="63">
        <v>74</v>
      </c>
      <c r="B76" s="355" t="s">
        <v>5815</v>
      </c>
      <c r="C76" s="356" t="s">
        <v>5836</v>
      </c>
      <c r="D76" s="361" t="s">
        <v>3084</v>
      </c>
      <c r="E76" s="362" t="s">
        <v>5925</v>
      </c>
      <c r="F76" s="357">
        <v>9167186210</v>
      </c>
      <c r="G76" s="355" t="s">
        <v>5818</v>
      </c>
    </row>
    <row r="77" spans="1:7" ht="22.5">
      <c r="A77" s="63">
        <v>75</v>
      </c>
      <c r="B77" s="355" t="s">
        <v>5815</v>
      </c>
      <c r="C77" s="356" t="s">
        <v>5836</v>
      </c>
      <c r="D77" s="361" t="s">
        <v>5926</v>
      </c>
      <c r="E77" s="362" t="s">
        <v>5927</v>
      </c>
      <c r="F77" s="357">
        <v>9379718624</v>
      </c>
      <c r="G77" s="355" t="s">
        <v>5818</v>
      </c>
    </row>
    <row r="78" spans="1:7" ht="22.5">
      <c r="A78" s="63">
        <v>76</v>
      </c>
      <c r="B78" s="355" t="s">
        <v>5815</v>
      </c>
      <c r="C78" s="356" t="s">
        <v>5836</v>
      </c>
      <c r="D78" s="361" t="s">
        <v>5928</v>
      </c>
      <c r="E78" s="362" t="s">
        <v>5929</v>
      </c>
      <c r="F78" s="357">
        <v>9379718624</v>
      </c>
      <c r="G78" s="355" t="s">
        <v>5818</v>
      </c>
    </row>
    <row r="79" spans="1:7" ht="22.5">
      <c r="A79" s="63">
        <v>77</v>
      </c>
      <c r="B79" s="355" t="s">
        <v>5815</v>
      </c>
      <c r="C79" s="356" t="s">
        <v>5836</v>
      </c>
      <c r="D79" s="361" t="s">
        <v>5930</v>
      </c>
      <c r="E79" s="362" t="s">
        <v>5931</v>
      </c>
      <c r="F79" s="357">
        <v>9011525856</v>
      </c>
      <c r="G79" s="355" t="s">
        <v>5818</v>
      </c>
    </row>
    <row r="80" spans="1:7" ht="22.5">
      <c r="A80" s="63">
        <v>78</v>
      </c>
      <c r="B80" s="355" t="s">
        <v>5815</v>
      </c>
      <c r="C80" s="356" t="s">
        <v>5836</v>
      </c>
      <c r="D80" s="361" t="s">
        <v>5932</v>
      </c>
      <c r="E80" s="362" t="s">
        <v>5933</v>
      </c>
      <c r="F80" s="357">
        <v>9393382462</v>
      </c>
      <c r="G80" s="355" t="s">
        <v>5818</v>
      </c>
    </row>
    <row r="81" spans="1:7" ht="22.5">
      <c r="A81" s="63">
        <v>79</v>
      </c>
      <c r="B81" s="355" t="s">
        <v>5815</v>
      </c>
      <c r="C81" s="356" t="s">
        <v>5836</v>
      </c>
      <c r="D81" s="361" t="s">
        <v>5934</v>
      </c>
      <c r="E81" s="362" t="s">
        <v>5935</v>
      </c>
      <c r="F81" s="357">
        <v>9014791130</v>
      </c>
      <c r="G81" s="355" t="s">
        <v>5818</v>
      </c>
    </row>
    <row r="82" spans="1:7" ht="22.5">
      <c r="A82" s="63">
        <v>80</v>
      </c>
      <c r="B82" s="355" t="s">
        <v>5815</v>
      </c>
      <c r="C82" s="356" t="s">
        <v>5836</v>
      </c>
      <c r="D82" s="361" t="s">
        <v>5936</v>
      </c>
      <c r="E82" s="362" t="s">
        <v>5937</v>
      </c>
      <c r="F82" s="357">
        <v>9169700817</v>
      </c>
      <c r="G82" s="355" t="s">
        <v>5818</v>
      </c>
    </row>
    <row r="83" spans="1:7" ht="22.5">
      <c r="A83" s="63">
        <v>81</v>
      </c>
      <c r="B83" s="355" t="s">
        <v>5815</v>
      </c>
      <c r="C83" s="356" t="s">
        <v>5836</v>
      </c>
      <c r="D83" s="361" t="s">
        <v>5938</v>
      </c>
      <c r="E83" s="362" t="s">
        <v>5938</v>
      </c>
      <c r="F83" s="357">
        <v>9031597917</v>
      </c>
      <c r="G83" s="355" t="s">
        <v>5818</v>
      </c>
    </row>
    <row r="84" spans="1:7" ht="22.5">
      <c r="A84" s="63">
        <v>82</v>
      </c>
      <c r="B84" s="355" t="s">
        <v>5815</v>
      </c>
      <c r="C84" s="356" t="s">
        <v>5836</v>
      </c>
      <c r="D84" s="361" t="s">
        <v>5939</v>
      </c>
      <c r="E84" s="363" t="s">
        <v>5940</v>
      </c>
      <c r="F84" s="364">
        <v>9378163328</v>
      </c>
      <c r="G84" s="355" t="s">
        <v>5818</v>
      </c>
    </row>
    <row r="85" spans="1:7" ht="22.5">
      <c r="A85" s="63">
        <v>83</v>
      </c>
      <c r="B85" s="355" t="s">
        <v>5815</v>
      </c>
      <c r="C85" s="356" t="s">
        <v>5836</v>
      </c>
      <c r="D85" s="363" t="s">
        <v>5941</v>
      </c>
      <c r="E85" s="363" t="s">
        <v>5942</v>
      </c>
      <c r="F85" s="357">
        <v>9332268176</v>
      </c>
      <c r="G85" s="355" t="s">
        <v>5818</v>
      </c>
    </row>
    <row r="86" spans="1:7" ht="22.5">
      <c r="A86" s="63">
        <v>84</v>
      </c>
      <c r="B86" s="355" t="s">
        <v>5815</v>
      </c>
      <c r="C86" s="356" t="s">
        <v>5836</v>
      </c>
      <c r="D86" s="363" t="s">
        <v>5943</v>
      </c>
      <c r="E86" s="365" t="s">
        <v>5944</v>
      </c>
      <c r="F86" s="357">
        <v>9359872125</v>
      </c>
      <c r="G86" s="355" t="s">
        <v>5818</v>
      </c>
    </row>
    <row r="87" spans="1:7" ht="22.5">
      <c r="A87" s="63">
        <v>85</v>
      </c>
      <c r="B87" s="355" t="s">
        <v>5815</v>
      </c>
      <c r="C87" s="356" t="s">
        <v>5836</v>
      </c>
      <c r="D87" s="366" t="s">
        <v>5945</v>
      </c>
      <c r="E87" s="366" t="s">
        <v>5946</v>
      </c>
      <c r="F87" s="366">
        <v>9168699592</v>
      </c>
      <c r="G87" s="355" t="s">
        <v>5947</v>
      </c>
    </row>
    <row r="88" spans="1:7" ht="22.5">
      <c r="A88" s="63">
        <v>86</v>
      </c>
      <c r="B88" s="355" t="s">
        <v>5815</v>
      </c>
      <c r="C88" s="356" t="s">
        <v>5836</v>
      </c>
      <c r="D88" s="366" t="s">
        <v>5948</v>
      </c>
      <c r="E88" s="366" t="s">
        <v>5949</v>
      </c>
      <c r="F88" s="366">
        <v>9389273873</v>
      </c>
      <c r="G88" s="355" t="s">
        <v>5950</v>
      </c>
    </row>
    <row r="89" spans="1:7" ht="22.5">
      <c r="A89" s="63">
        <v>87</v>
      </c>
      <c r="B89" s="355" t="s">
        <v>5951</v>
      </c>
      <c r="C89" s="355" t="s">
        <v>5952</v>
      </c>
      <c r="D89" s="355"/>
      <c r="E89" s="355" t="s">
        <v>5953</v>
      </c>
      <c r="F89" s="355">
        <v>6632720849</v>
      </c>
      <c r="G89" s="355" t="s">
        <v>5954</v>
      </c>
    </row>
    <row r="90" spans="1:7" ht="22.5">
      <c r="A90" s="63">
        <v>88</v>
      </c>
      <c r="B90" s="356" t="s">
        <v>5951</v>
      </c>
      <c r="C90" s="356" t="s">
        <v>5955</v>
      </c>
      <c r="D90" s="356"/>
      <c r="E90" s="356" t="s">
        <v>5956</v>
      </c>
      <c r="F90" s="356">
        <v>6632727498</v>
      </c>
      <c r="G90" s="356" t="s">
        <v>5954</v>
      </c>
    </row>
    <row r="91" spans="1:7" ht="22.5">
      <c r="A91" s="63">
        <v>89</v>
      </c>
      <c r="B91" s="356" t="s">
        <v>5951</v>
      </c>
      <c r="C91" s="356" t="s">
        <v>5957</v>
      </c>
      <c r="D91" s="356"/>
      <c r="E91" s="356" t="s">
        <v>5958</v>
      </c>
      <c r="F91" s="356">
        <v>6632732895</v>
      </c>
      <c r="G91" s="356" t="s">
        <v>5954</v>
      </c>
    </row>
    <row r="92" spans="1:7" ht="22.5">
      <c r="A92" s="63">
        <v>90</v>
      </c>
      <c r="B92" s="356" t="s">
        <v>5951</v>
      </c>
      <c r="C92" s="356" t="s">
        <v>5959</v>
      </c>
      <c r="D92" s="356"/>
      <c r="E92" s="356" t="s">
        <v>5960</v>
      </c>
      <c r="F92" s="356">
        <v>6632734221</v>
      </c>
      <c r="G92" s="356" t="s">
        <v>5954</v>
      </c>
    </row>
    <row r="93" spans="1:7" ht="22.5">
      <c r="A93" s="63">
        <v>91</v>
      </c>
      <c r="B93" s="356" t="s">
        <v>5951</v>
      </c>
      <c r="C93" s="356" t="s">
        <v>5961</v>
      </c>
      <c r="D93" s="356"/>
      <c r="E93" s="356" t="s">
        <v>5962</v>
      </c>
      <c r="F93" s="356">
        <v>6632760055</v>
      </c>
      <c r="G93" s="356" t="s">
        <v>5954</v>
      </c>
    </row>
    <row r="94" spans="1:7" ht="22.5">
      <c r="A94" s="63">
        <v>92</v>
      </c>
      <c r="B94" s="356" t="s">
        <v>5951</v>
      </c>
      <c r="C94" s="356" t="s">
        <v>5963</v>
      </c>
      <c r="D94" s="356"/>
      <c r="E94" s="356" t="s">
        <v>5964</v>
      </c>
      <c r="F94" s="356">
        <v>6632729938</v>
      </c>
      <c r="G94" s="356" t="s">
        <v>5954</v>
      </c>
    </row>
    <row r="95" spans="1:7" ht="22.5">
      <c r="A95" s="63">
        <v>93</v>
      </c>
      <c r="B95" s="356" t="s">
        <v>5951</v>
      </c>
      <c r="C95" s="356" t="s">
        <v>5965</v>
      </c>
      <c r="D95" s="356"/>
      <c r="E95" s="356" t="s">
        <v>5966</v>
      </c>
      <c r="F95" s="356">
        <v>6632727446</v>
      </c>
      <c r="G95" s="356" t="s">
        <v>5954</v>
      </c>
    </row>
    <row r="96" spans="1:7" ht="22.5">
      <c r="A96" s="63">
        <v>94</v>
      </c>
      <c r="B96" s="356" t="s">
        <v>5951</v>
      </c>
      <c r="C96" s="356" t="s">
        <v>5967</v>
      </c>
      <c r="D96" s="356"/>
      <c r="E96" s="356" t="s">
        <v>5968</v>
      </c>
      <c r="F96" s="356">
        <v>6632729901</v>
      </c>
      <c r="G96" s="356" t="s">
        <v>5954</v>
      </c>
    </row>
    <row r="97" spans="1:7" ht="22.5">
      <c r="A97" s="63">
        <v>95</v>
      </c>
      <c r="B97" s="356" t="s">
        <v>5951</v>
      </c>
      <c r="C97" s="356" t="s">
        <v>5969</v>
      </c>
      <c r="D97" s="356"/>
      <c r="E97" s="356" t="s">
        <v>5970</v>
      </c>
      <c r="F97" s="356">
        <v>6632726028</v>
      </c>
      <c r="G97" s="356" t="s">
        <v>5954</v>
      </c>
    </row>
    <row r="98" spans="1:7" ht="45">
      <c r="A98" s="63">
        <v>96</v>
      </c>
      <c r="B98" s="360" t="s">
        <v>5971</v>
      </c>
      <c r="C98" s="360" t="s">
        <v>5972</v>
      </c>
      <c r="D98" s="367"/>
      <c r="E98" s="367" t="s">
        <v>5973</v>
      </c>
      <c r="F98" s="368">
        <v>33435440</v>
      </c>
      <c r="G98" s="368" t="s">
        <v>5974</v>
      </c>
    </row>
    <row r="99" spans="1:7" ht="22.5">
      <c r="A99" s="63">
        <v>97</v>
      </c>
      <c r="B99" s="360" t="s">
        <v>5971</v>
      </c>
      <c r="C99" s="360" t="s">
        <v>5975</v>
      </c>
      <c r="D99" s="367"/>
      <c r="E99" s="367" t="s">
        <v>5976</v>
      </c>
      <c r="F99" s="368">
        <v>33208527</v>
      </c>
      <c r="G99" s="368" t="s">
        <v>5974</v>
      </c>
    </row>
    <row r="100" spans="1:7" ht="22.5">
      <c r="A100" s="63">
        <v>98</v>
      </c>
      <c r="B100" s="360" t="s">
        <v>5971</v>
      </c>
      <c r="C100" s="360" t="s">
        <v>5977</v>
      </c>
      <c r="D100" s="367"/>
      <c r="E100" s="367" t="s">
        <v>5978</v>
      </c>
      <c r="F100" s="368">
        <v>33425083</v>
      </c>
      <c r="G100" s="368" t="s">
        <v>5974</v>
      </c>
    </row>
    <row r="101" spans="1:7" ht="22.5">
      <c r="A101" s="63">
        <v>99</v>
      </c>
      <c r="B101" s="360" t="s">
        <v>5971</v>
      </c>
      <c r="C101" s="360" t="s">
        <v>5979</v>
      </c>
      <c r="D101" s="360"/>
      <c r="E101" s="360" t="s">
        <v>5980</v>
      </c>
      <c r="F101" s="368">
        <v>33219848</v>
      </c>
      <c r="G101" s="368" t="s">
        <v>5974</v>
      </c>
    </row>
    <row r="102" spans="1:7" ht="45">
      <c r="A102" s="63">
        <v>100</v>
      </c>
      <c r="B102" s="360" t="s">
        <v>5971</v>
      </c>
      <c r="C102" s="360" t="s">
        <v>5981</v>
      </c>
      <c r="D102" s="367"/>
      <c r="E102" s="367" t="s">
        <v>5982</v>
      </c>
      <c r="F102" s="368">
        <v>33235477</v>
      </c>
      <c r="G102" s="368" t="s">
        <v>5974</v>
      </c>
    </row>
    <row r="103" spans="1:7" ht="22.5">
      <c r="A103" s="63">
        <v>101</v>
      </c>
      <c r="B103" s="360" t="s">
        <v>5971</v>
      </c>
      <c r="C103" s="360" t="s">
        <v>5983</v>
      </c>
      <c r="D103" s="360"/>
      <c r="E103" s="360" t="s">
        <v>5984</v>
      </c>
      <c r="F103" s="368">
        <v>9025270432</v>
      </c>
      <c r="G103" s="368" t="s">
        <v>5974</v>
      </c>
    </row>
    <row r="104" spans="1:7" ht="22.5">
      <c r="A104" s="63">
        <v>102</v>
      </c>
      <c r="B104" s="360" t="s">
        <v>5971</v>
      </c>
      <c r="C104" s="360" t="s">
        <v>5985</v>
      </c>
      <c r="D104" s="367"/>
      <c r="E104" s="367" t="s">
        <v>5986</v>
      </c>
      <c r="F104" s="368">
        <v>33303159</v>
      </c>
      <c r="G104" s="368" t="s">
        <v>5974</v>
      </c>
    </row>
    <row r="105" spans="1:7" ht="22.5">
      <c r="A105" s="63">
        <v>103</v>
      </c>
      <c r="B105" s="360" t="s">
        <v>5971</v>
      </c>
      <c r="C105" s="360" t="s">
        <v>5987</v>
      </c>
      <c r="D105" s="360"/>
      <c r="E105" s="360" t="s">
        <v>5988</v>
      </c>
      <c r="F105" s="368">
        <v>9914112351</v>
      </c>
      <c r="G105" s="368" t="s">
        <v>5974</v>
      </c>
    </row>
    <row r="106" spans="1:7" ht="22.5">
      <c r="A106" s="63">
        <v>104</v>
      </c>
      <c r="B106" s="360" t="s">
        <v>5971</v>
      </c>
      <c r="C106" s="360" t="s">
        <v>5989</v>
      </c>
      <c r="D106" s="369"/>
      <c r="E106" s="369" t="s">
        <v>5990</v>
      </c>
      <c r="F106" s="368">
        <v>33352225</v>
      </c>
      <c r="G106" s="368" t="s">
        <v>5974</v>
      </c>
    </row>
    <row r="107" spans="1:7" ht="22.5">
      <c r="A107" s="63">
        <v>105</v>
      </c>
      <c r="B107" s="360" t="s">
        <v>5971</v>
      </c>
      <c r="C107" s="360" t="s">
        <v>5991</v>
      </c>
      <c r="D107" s="369"/>
      <c r="E107" s="369" t="s">
        <v>5992</v>
      </c>
      <c r="F107" s="368">
        <v>33255439</v>
      </c>
      <c r="G107" s="368" t="s">
        <v>5974</v>
      </c>
    </row>
    <row r="108" spans="1:7" ht="22.5">
      <c r="A108" s="63">
        <v>106</v>
      </c>
      <c r="B108" s="360" t="s">
        <v>5971</v>
      </c>
      <c r="C108" s="360" t="s">
        <v>5993</v>
      </c>
      <c r="D108" s="369"/>
      <c r="E108" s="369" t="s">
        <v>5994</v>
      </c>
      <c r="F108" s="368">
        <v>33305688</v>
      </c>
      <c r="G108" s="368" t="s">
        <v>5974</v>
      </c>
    </row>
    <row r="109" spans="1:7" ht="22.5">
      <c r="A109" s="63">
        <v>107</v>
      </c>
      <c r="B109" s="360" t="s">
        <v>5971</v>
      </c>
      <c r="C109" s="360" t="s">
        <v>5995</v>
      </c>
      <c r="D109" s="369"/>
      <c r="E109" s="369" t="s">
        <v>5996</v>
      </c>
      <c r="F109" s="368">
        <v>33203328</v>
      </c>
      <c r="G109" s="368" t="s">
        <v>5974</v>
      </c>
    </row>
    <row r="110" spans="1:7" ht="22.5">
      <c r="A110" s="63">
        <v>108</v>
      </c>
      <c r="B110" s="360" t="s">
        <v>5971</v>
      </c>
      <c r="C110" s="367" t="s">
        <v>5997</v>
      </c>
      <c r="D110" s="369"/>
      <c r="E110" s="369" t="s">
        <v>5998</v>
      </c>
      <c r="F110" s="368">
        <v>33426852</v>
      </c>
      <c r="G110" s="368" t="s">
        <v>5974</v>
      </c>
    </row>
    <row r="111" spans="1:7" ht="22.5">
      <c r="A111" s="63">
        <v>109</v>
      </c>
      <c r="B111" s="360" t="s">
        <v>5971</v>
      </c>
      <c r="C111" s="63" t="s">
        <v>5999</v>
      </c>
      <c r="D111" s="368" t="s">
        <v>6000</v>
      </c>
      <c r="E111" s="368" t="s">
        <v>6001</v>
      </c>
      <c r="F111" s="368">
        <v>9166600394</v>
      </c>
      <c r="G111" s="368" t="s">
        <v>6002</v>
      </c>
    </row>
    <row r="112" spans="1:7" ht="22.5">
      <c r="A112" s="63">
        <v>110</v>
      </c>
      <c r="B112" s="355" t="s">
        <v>6003</v>
      </c>
      <c r="C112" s="355" t="s">
        <v>6004</v>
      </c>
      <c r="D112" s="355"/>
      <c r="E112" s="355" t="s">
        <v>6005</v>
      </c>
      <c r="F112" s="355">
        <v>9370356619</v>
      </c>
      <c r="G112" s="355" t="s">
        <v>6006</v>
      </c>
    </row>
    <row r="113" spans="1:7" ht="22.5">
      <c r="A113" s="63">
        <v>111</v>
      </c>
      <c r="B113" s="356" t="s">
        <v>6003</v>
      </c>
      <c r="C113" s="356" t="s">
        <v>6007</v>
      </c>
      <c r="D113" s="356"/>
      <c r="E113" s="356" t="s">
        <v>6008</v>
      </c>
      <c r="F113" s="356">
        <v>9106510064</v>
      </c>
      <c r="G113" s="355" t="s">
        <v>6006</v>
      </c>
    </row>
    <row r="114" spans="1:7" ht="22.5">
      <c r="A114" s="63">
        <v>112</v>
      </c>
      <c r="B114" s="356" t="s">
        <v>6003</v>
      </c>
      <c r="C114" s="356" t="s">
        <v>6009</v>
      </c>
      <c r="D114" s="356"/>
      <c r="E114" s="356" t="s">
        <v>6010</v>
      </c>
      <c r="F114" s="356">
        <v>9367604135</v>
      </c>
      <c r="G114" s="355" t="s">
        <v>6006</v>
      </c>
    </row>
    <row r="115" spans="1:7" ht="22.5">
      <c r="A115" s="63">
        <v>113</v>
      </c>
      <c r="B115" s="356" t="s">
        <v>6003</v>
      </c>
      <c r="C115" s="356" t="s">
        <v>6011</v>
      </c>
      <c r="D115" s="356"/>
      <c r="E115" s="356" t="s">
        <v>6012</v>
      </c>
      <c r="F115" s="356">
        <v>9167175463</v>
      </c>
      <c r="G115" s="355" t="s">
        <v>6006</v>
      </c>
    </row>
    <row r="116" spans="1:7" ht="22.5">
      <c r="A116" s="63">
        <v>114</v>
      </c>
      <c r="B116" s="356" t="s">
        <v>6003</v>
      </c>
      <c r="C116" s="356" t="s">
        <v>6013</v>
      </c>
      <c r="D116" s="356"/>
      <c r="E116" s="356" t="s">
        <v>6014</v>
      </c>
      <c r="F116" s="356">
        <v>9166651721</v>
      </c>
      <c r="G116" s="355" t="s">
        <v>6006</v>
      </c>
    </row>
    <row r="117" spans="1:7" ht="22.5">
      <c r="A117" s="63">
        <v>115</v>
      </c>
      <c r="B117" s="356" t="s">
        <v>6003</v>
      </c>
      <c r="C117" s="356" t="s">
        <v>6015</v>
      </c>
      <c r="D117" s="356"/>
      <c r="E117" s="356" t="s">
        <v>6016</v>
      </c>
      <c r="F117" s="356">
        <v>42538189</v>
      </c>
      <c r="G117" s="355" t="s">
        <v>6006</v>
      </c>
    </row>
    <row r="118" spans="1:7" ht="22.5">
      <c r="A118" s="63">
        <v>116</v>
      </c>
      <c r="B118" s="356" t="s">
        <v>6003</v>
      </c>
      <c r="C118" s="356" t="s">
        <v>5768</v>
      </c>
      <c r="D118" s="356" t="s">
        <v>6017</v>
      </c>
      <c r="E118" s="356" t="s">
        <v>6018</v>
      </c>
      <c r="F118" s="356"/>
      <c r="G118" s="355" t="s">
        <v>6006</v>
      </c>
    </row>
    <row r="119" spans="1:7" ht="22.5">
      <c r="A119" s="63">
        <v>117</v>
      </c>
      <c r="B119" s="355" t="s">
        <v>6019</v>
      </c>
      <c r="C119" s="355"/>
      <c r="D119" s="355" t="s">
        <v>6020</v>
      </c>
      <c r="E119" s="355" t="s">
        <v>6021</v>
      </c>
      <c r="F119" s="355">
        <v>43439131</v>
      </c>
      <c r="G119" s="355" t="s">
        <v>6022</v>
      </c>
    </row>
    <row r="120" spans="1:7" ht="22.5">
      <c r="A120" s="63">
        <v>118</v>
      </c>
      <c r="B120" s="356" t="s">
        <v>6019</v>
      </c>
      <c r="C120" s="356" t="s">
        <v>6023</v>
      </c>
      <c r="D120" s="356"/>
      <c r="E120" s="356" t="s">
        <v>6024</v>
      </c>
      <c r="F120" s="356">
        <v>43433392</v>
      </c>
      <c r="G120" s="356" t="s">
        <v>6022</v>
      </c>
    </row>
    <row r="121" spans="1:7" ht="22.5">
      <c r="A121" s="63">
        <v>119</v>
      </c>
      <c r="B121" s="356" t="s">
        <v>6019</v>
      </c>
      <c r="C121" s="356" t="s">
        <v>6025</v>
      </c>
      <c r="D121" s="356"/>
      <c r="E121" s="356" t="s">
        <v>6026</v>
      </c>
      <c r="F121" s="356">
        <v>43429097</v>
      </c>
      <c r="G121" s="356" t="s">
        <v>6022</v>
      </c>
    </row>
    <row r="122" spans="1:7" ht="22.5">
      <c r="A122" s="63">
        <v>120</v>
      </c>
      <c r="B122" s="356" t="s">
        <v>6019</v>
      </c>
      <c r="C122" s="356" t="s">
        <v>6027</v>
      </c>
      <c r="D122" s="356"/>
      <c r="E122" s="356" t="s">
        <v>6028</v>
      </c>
      <c r="F122" s="356">
        <v>43438812</v>
      </c>
      <c r="G122" s="356" t="s">
        <v>6022</v>
      </c>
    </row>
    <row r="123" spans="1:7" ht="22.5">
      <c r="A123" s="63">
        <v>121</v>
      </c>
      <c r="B123" s="356" t="s">
        <v>6019</v>
      </c>
      <c r="C123" s="356" t="s">
        <v>6029</v>
      </c>
      <c r="D123" s="356"/>
      <c r="E123" s="356" t="s">
        <v>6030</v>
      </c>
      <c r="F123" s="356">
        <v>43461020</v>
      </c>
      <c r="G123" s="356" t="s">
        <v>6022</v>
      </c>
    </row>
    <row r="124" spans="1:7" ht="22.5">
      <c r="A124" s="63">
        <v>122</v>
      </c>
      <c r="B124" s="356" t="s">
        <v>6031</v>
      </c>
      <c r="C124" s="356" t="s">
        <v>6032</v>
      </c>
      <c r="D124" s="356" t="s">
        <v>6033</v>
      </c>
      <c r="E124" s="356" t="s">
        <v>6034</v>
      </c>
      <c r="F124" s="356">
        <v>6632523301</v>
      </c>
      <c r="G124" s="356"/>
    </row>
    <row r="125" spans="1:7" ht="22.5">
      <c r="A125" s="63">
        <v>123</v>
      </c>
      <c r="B125" s="355" t="s">
        <v>6031</v>
      </c>
      <c r="C125" s="355" t="s">
        <v>6035</v>
      </c>
      <c r="D125" s="355"/>
      <c r="E125" s="355" t="s">
        <v>4436</v>
      </c>
      <c r="F125" s="355">
        <v>9168550622</v>
      </c>
      <c r="G125" s="355" t="s">
        <v>6036</v>
      </c>
    </row>
    <row r="126" spans="1:7" ht="22.5">
      <c r="A126" s="63">
        <v>124</v>
      </c>
      <c r="B126" s="356" t="s">
        <v>6031</v>
      </c>
      <c r="C126" s="356" t="s">
        <v>6037</v>
      </c>
      <c r="D126" s="356"/>
      <c r="E126" s="356" t="s">
        <v>6038</v>
      </c>
      <c r="F126" s="356">
        <v>9169636100</v>
      </c>
      <c r="G126" s="356" t="s">
        <v>6039</v>
      </c>
    </row>
    <row r="127" spans="1:7" ht="22.5">
      <c r="A127" s="63">
        <v>125</v>
      </c>
      <c r="B127" s="356" t="s">
        <v>6040</v>
      </c>
      <c r="C127" s="356">
        <v>4669</v>
      </c>
      <c r="D127" s="356"/>
      <c r="E127" s="356" t="s">
        <v>6041</v>
      </c>
      <c r="F127" s="356">
        <v>6643321911</v>
      </c>
      <c r="G127" s="356" t="s">
        <v>6042</v>
      </c>
    </row>
    <row r="128" spans="1:7" ht="22.5">
      <c r="A128" s="63">
        <v>126</v>
      </c>
      <c r="B128" s="356" t="s">
        <v>6040</v>
      </c>
      <c r="C128" s="356">
        <v>11068</v>
      </c>
      <c r="D128" s="356"/>
      <c r="E128" s="356" t="s">
        <v>6043</v>
      </c>
      <c r="F128" s="356">
        <v>6643324715</v>
      </c>
      <c r="G128" s="356" t="s">
        <v>6042</v>
      </c>
    </row>
    <row r="129" spans="1:7" ht="22.5">
      <c r="A129" s="63">
        <v>127</v>
      </c>
      <c r="B129" s="356" t="s">
        <v>6040</v>
      </c>
      <c r="C129" s="356" t="s">
        <v>5999</v>
      </c>
      <c r="D129" s="356" t="s">
        <v>6044</v>
      </c>
      <c r="E129" s="356" t="s">
        <v>6045</v>
      </c>
      <c r="F129" s="356" t="s">
        <v>6046</v>
      </c>
      <c r="G129" s="356" t="s">
        <v>6042</v>
      </c>
    </row>
    <row r="130" spans="1:7">
      <c r="A130" s="63">
        <v>128</v>
      </c>
      <c r="B130" s="63" t="s">
        <v>6047</v>
      </c>
      <c r="C130" s="63" t="s">
        <v>5768</v>
      </c>
      <c r="D130" s="63" t="s">
        <v>6048</v>
      </c>
      <c r="E130" s="63" t="s">
        <v>6049</v>
      </c>
      <c r="F130" s="63">
        <v>6633137832</v>
      </c>
      <c r="G130" s="63" t="s">
        <v>6050</v>
      </c>
    </row>
  </sheetData>
  <mergeCells count="1">
    <mergeCell ref="A1:G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99"/>
  <sheetViews>
    <sheetView rightToLeft="1" workbookViewId="0">
      <selection sqref="A1:XFD1048576"/>
    </sheetView>
  </sheetViews>
  <sheetFormatPr defaultRowHeight="15"/>
  <cols>
    <col min="1" max="1" width="6" customWidth="1"/>
    <col min="2" max="2" width="12" customWidth="1"/>
    <col min="3" max="3" width="25.42578125" customWidth="1"/>
    <col min="4" max="4" width="22.85546875" customWidth="1"/>
    <col min="5" max="5" width="53.28515625" customWidth="1"/>
    <col min="6" max="6" width="21.42578125" customWidth="1"/>
    <col min="7" max="7" width="29.85546875" customWidth="1"/>
  </cols>
  <sheetData>
    <row r="1" spans="1:7" ht="22.5">
      <c r="A1" s="441" t="s">
        <v>6051</v>
      </c>
      <c r="B1" s="441"/>
      <c r="C1" s="441"/>
      <c r="D1" s="441"/>
      <c r="E1" s="441"/>
      <c r="F1" s="441"/>
      <c r="G1" s="441"/>
    </row>
    <row r="2" spans="1:7" ht="19.5">
      <c r="A2" s="16" t="s">
        <v>1</v>
      </c>
      <c r="B2" s="16" t="s">
        <v>2</v>
      </c>
      <c r="C2" s="16" t="s">
        <v>3</v>
      </c>
      <c r="D2" s="16" t="s">
        <v>4</v>
      </c>
      <c r="E2" s="16" t="s">
        <v>5</v>
      </c>
      <c r="F2" s="16" t="s">
        <v>6</v>
      </c>
      <c r="G2" s="16" t="s">
        <v>7</v>
      </c>
    </row>
    <row r="3" spans="1:7" ht="20.25">
      <c r="A3" s="370">
        <v>1</v>
      </c>
      <c r="B3" s="370" t="s">
        <v>6052</v>
      </c>
      <c r="C3" s="370" t="s">
        <v>6053</v>
      </c>
      <c r="D3" s="370"/>
      <c r="E3" s="370" t="s">
        <v>6054</v>
      </c>
      <c r="F3" s="370">
        <v>9113970036</v>
      </c>
      <c r="G3" s="370" t="s">
        <v>6055</v>
      </c>
    </row>
    <row r="4" spans="1:7" ht="20.25">
      <c r="A4" s="371">
        <v>2</v>
      </c>
      <c r="B4" s="371" t="s">
        <v>6052</v>
      </c>
      <c r="C4" s="371"/>
      <c r="D4" s="371" t="s">
        <v>6056</v>
      </c>
      <c r="E4" s="371" t="s">
        <v>6057</v>
      </c>
      <c r="F4" s="371">
        <v>9111966832</v>
      </c>
      <c r="G4" s="371" t="s">
        <v>6058</v>
      </c>
    </row>
    <row r="5" spans="1:7" ht="20.25">
      <c r="A5" s="371">
        <v>3</v>
      </c>
      <c r="B5" s="371" t="s">
        <v>6052</v>
      </c>
      <c r="C5" s="371"/>
      <c r="D5" s="371" t="s">
        <v>6059</v>
      </c>
      <c r="E5" s="371" t="s">
        <v>6060</v>
      </c>
      <c r="F5" s="371"/>
      <c r="G5" s="371" t="s">
        <v>6055</v>
      </c>
    </row>
    <row r="6" spans="1:7" ht="40.5">
      <c r="A6" s="371">
        <v>4</v>
      </c>
      <c r="B6" s="371" t="s">
        <v>6052</v>
      </c>
      <c r="C6" s="372"/>
      <c r="D6" s="372" t="s">
        <v>6061</v>
      </c>
      <c r="E6" s="371"/>
      <c r="F6" s="371"/>
      <c r="G6" s="371" t="s">
        <v>6062</v>
      </c>
    </row>
    <row r="7" spans="1:7" ht="20.25">
      <c r="A7" s="370">
        <v>5</v>
      </c>
      <c r="B7" s="370" t="s">
        <v>6063</v>
      </c>
      <c r="C7" s="370"/>
      <c r="D7" s="370" t="s">
        <v>6064</v>
      </c>
      <c r="E7" s="370" t="s">
        <v>6065</v>
      </c>
      <c r="F7" s="373">
        <v>9117471994</v>
      </c>
      <c r="G7" s="370" t="s">
        <v>6066</v>
      </c>
    </row>
    <row r="8" spans="1:7" ht="20.25">
      <c r="A8" s="370">
        <v>6</v>
      </c>
      <c r="B8" s="370" t="s">
        <v>6067</v>
      </c>
      <c r="C8" s="370"/>
      <c r="D8" s="370" t="s">
        <v>6068</v>
      </c>
      <c r="E8" s="370" t="s">
        <v>6069</v>
      </c>
      <c r="F8" s="370">
        <v>34528189</v>
      </c>
      <c r="G8" s="370" t="s">
        <v>6070</v>
      </c>
    </row>
    <row r="9" spans="1:7" ht="20.25">
      <c r="A9" s="370">
        <v>7</v>
      </c>
      <c r="B9" s="370" t="s">
        <v>6067</v>
      </c>
      <c r="C9" s="370" t="s">
        <v>6071</v>
      </c>
      <c r="D9" s="370"/>
      <c r="E9" s="370" t="s">
        <v>6072</v>
      </c>
      <c r="F9" s="370">
        <v>9117730418</v>
      </c>
      <c r="G9" s="370" t="s">
        <v>6073</v>
      </c>
    </row>
    <row r="10" spans="1:7" ht="20.25">
      <c r="A10" s="370">
        <v>8</v>
      </c>
      <c r="B10" s="370" t="s">
        <v>6067</v>
      </c>
      <c r="C10" s="370" t="s">
        <v>6074</v>
      </c>
      <c r="D10" s="371"/>
      <c r="E10" s="370" t="s">
        <v>6075</v>
      </c>
      <c r="F10" s="371">
        <v>9360978120</v>
      </c>
      <c r="G10" s="370" t="s">
        <v>6073</v>
      </c>
    </row>
    <row r="11" spans="1:7" ht="20.25">
      <c r="A11" s="370">
        <v>9</v>
      </c>
      <c r="B11" s="370" t="s">
        <v>6067</v>
      </c>
      <c r="C11" s="370" t="s">
        <v>6076</v>
      </c>
      <c r="D11" s="371"/>
      <c r="E11" s="370" t="s">
        <v>6077</v>
      </c>
      <c r="F11" s="371">
        <v>9116318893</v>
      </c>
      <c r="G11" s="370" t="s">
        <v>6073</v>
      </c>
    </row>
    <row r="12" spans="1:7" ht="20.25">
      <c r="A12" s="370">
        <v>10</v>
      </c>
      <c r="B12" s="370" t="s">
        <v>6067</v>
      </c>
      <c r="C12" s="370" t="s">
        <v>6078</v>
      </c>
      <c r="D12" s="371"/>
      <c r="E12" s="370" t="s">
        <v>6079</v>
      </c>
      <c r="F12" s="371">
        <v>9112532438</v>
      </c>
      <c r="G12" s="370" t="s">
        <v>6073</v>
      </c>
    </row>
    <row r="13" spans="1:7" ht="20.25">
      <c r="A13" s="370">
        <v>11</v>
      </c>
      <c r="B13" s="370" t="s">
        <v>6067</v>
      </c>
      <c r="C13" s="370" t="s">
        <v>6080</v>
      </c>
      <c r="D13" s="371"/>
      <c r="E13" s="370" t="s">
        <v>6081</v>
      </c>
      <c r="F13" s="371">
        <v>9112571627</v>
      </c>
      <c r="G13" s="370" t="s">
        <v>6073</v>
      </c>
    </row>
    <row r="14" spans="1:7" ht="20.25">
      <c r="A14" s="370">
        <v>12</v>
      </c>
      <c r="B14" s="370" t="s">
        <v>6067</v>
      </c>
      <c r="C14" s="370" t="s">
        <v>6082</v>
      </c>
      <c r="D14" s="371"/>
      <c r="E14" s="370" t="s">
        <v>6083</v>
      </c>
      <c r="F14" s="371">
        <v>9117326672</v>
      </c>
      <c r="G14" s="370" t="s">
        <v>6073</v>
      </c>
    </row>
    <row r="15" spans="1:7" ht="20.25">
      <c r="A15" s="370">
        <v>13</v>
      </c>
      <c r="B15" s="370" t="s">
        <v>6067</v>
      </c>
      <c r="C15" s="370" t="s">
        <v>6084</v>
      </c>
      <c r="D15" s="371"/>
      <c r="E15" s="370" t="s">
        <v>6085</v>
      </c>
      <c r="F15" s="371">
        <v>9119706338</v>
      </c>
      <c r="G15" s="370" t="s">
        <v>6073</v>
      </c>
    </row>
    <row r="16" spans="1:7" ht="20.25">
      <c r="A16" s="370">
        <v>14</v>
      </c>
      <c r="B16" s="370" t="s">
        <v>6067</v>
      </c>
      <c r="C16" s="370" t="s">
        <v>6086</v>
      </c>
      <c r="D16" s="371"/>
      <c r="E16" s="370" t="s">
        <v>6087</v>
      </c>
      <c r="F16" s="371">
        <v>9117874068</v>
      </c>
      <c r="G16" s="370" t="s">
        <v>6073</v>
      </c>
    </row>
    <row r="17" spans="1:7" ht="20.25">
      <c r="A17" s="370">
        <v>15</v>
      </c>
      <c r="B17" s="370" t="s">
        <v>6088</v>
      </c>
      <c r="C17" s="370"/>
      <c r="D17" s="370" t="s">
        <v>6089</v>
      </c>
      <c r="E17" s="370" t="s">
        <v>6090</v>
      </c>
      <c r="F17" s="370">
        <v>9353800654</v>
      </c>
      <c r="G17" s="370" t="s">
        <v>6091</v>
      </c>
    </row>
    <row r="18" spans="1:7" ht="20.25">
      <c r="A18" s="370">
        <v>16</v>
      </c>
      <c r="B18" s="370" t="s">
        <v>6092</v>
      </c>
      <c r="C18" s="370" t="s">
        <v>6093</v>
      </c>
      <c r="D18" s="370"/>
      <c r="E18" s="370" t="s">
        <v>6094</v>
      </c>
      <c r="F18" s="370">
        <v>1133274775</v>
      </c>
      <c r="G18" s="370" t="s">
        <v>6095</v>
      </c>
    </row>
    <row r="19" spans="1:7" ht="20.25">
      <c r="A19" s="371">
        <v>17</v>
      </c>
      <c r="B19" s="371" t="s">
        <v>6092</v>
      </c>
      <c r="C19" s="371" t="s">
        <v>6096</v>
      </c>
      <c r="D19" s="371"/>
      <c r="E19" s="371" t="s">
        <v>6097</v>
      </c>
      <c r="F19" s="371">
        <v>1133283554</v>
      </c>
      <c r="G19" s="371" t="s">
        <v>6098</v>
      </c>
    </row>
    <row r="20" spans="1:7" ht="20.25">
      <c r="A20" s="371">
        <v>18</v>
      </c>
      <c r="B20" s="371" t="s">
        <v>6092</v>
      </c>
      <c r="C20" s="371" t="s">
        <v>6099</v>
      </c>
      <c r="D20" s="371"/>
      <c r="E20" s="371" t="s">
        <v>6100</v>
      </c>
      <c r="F20" s="371">
        <v>113322844</v>
      </c>
      <c r="G20" s="371" t="s">
        <v>6101</v>
      </c>
    </row>
    <row r="21" spans="1:7" ht="20.25">
      <c r="A21" s="371">
        <v>19</v>
      </c>
      <c r="B21" s="371" t="s">
        <v>6092</v>
      </c>
      <c r="C21" s="371" t="s">
        <v>6102</v>
      </c>
      <c r="D21" s="371"/>
      <c r="E21" s="371" t="s">
        <v>6103</v>
      </c>
      <c r="F21" s="371">
        <v>9333557802</v>
      </c>
      <c r="G21" s="371" t="s">
        <v>6104</v>
      </c>
    </row>
    <row r="22" spans="1:7" ht="20.25">
      <c r="A22" s="370">
        <v>20</v>
      </c>
      <c r="B22" s="370" t="s">
        <v>6105</v>
      </c>
      <c r="C22" s="370" t="s">
        <v>6106</v>
      </c>
      <c r="D22" s="370"/>
      <c r="E22" s="370" t="s">
        <v>6107</v>
      </c>
      <c r="F22" s="370">
        <v>9112206298</v>
      </c>
      <c r="G22" s="370" t="s">
        <v>2446</v>
      </c>
    </row>
    <row r="23" spans="1:7" ht="20.25">
      <c r="A23" s="371">
        <v>21</v>
      </c>
      <c r="B23" s="371" t="s">
        <v>6105</v>
      </c>
      <c r="C23" s="371" t="s">
        <v>6108</v>
      </c>
      <c r="D23" s="371"/>
      <c r="E23" s="371" t="s">
        <v>6109</v>
      </c>
      <c r="F23" s="371">
        <v>9119206990</v>
      </c>
      <c r="G23" s="371" t="s">
        <v>2446</v>
      </c>
    </row>
    <row r="24" spans="1:7" ht="20.25">
      <c r="A24" s="371">
        <v>22</v>
      </c>
      <c r="B24" s="371" t="s">
        <v>6105</v>
      </c>
      <c r="C24" s="371" t="s">
        <v>6110</v>
      </c>
      <c r="D24" s="371"/>
      <c r="E24" s="371" t="s">
        <v>6111</v>
      </c>
      <c r="F24" s="371">
        <v>9112208424</v>
      </c>
      <c r="G24" s="371" t="s">
        <v>2446</v>
      </c>
    </row>
    <row r="25" spans="1:7" ht="20.25">
      <c r="A25" s="371">
        <v>23</v>
      </c>
      <c r="B25" s="371" t="s">
        <v>6105</v>
      </c>
      <c r="C25" s="371" t="s">
        <v>6112</v>
      </c>
      <c r="D25" s="371"/>
      <c r="E25" s="371" t="s">
        <v>6113</v>
      </c>
      <c r="F25" s="371">
        <v>9119192171</v>
      </c>
      <c r="G25" s="371" t="s">
        <v>2446</v>
      </c>
    </row>
    <row r="26" spans="1:7" ht="20.25">
      <c r="A26" s="370">
        <v>24</v>
      </c>
      <c r="B26" s="370" t="s">
        <v>6114</v>
      </c>
      <c r="C26" s="370" t="s">
        <v>6115</v>
      </c>
      <c r="D26" s="370"/>
      <c r="E26" s="370" t="s">
        <v>6116</v>
      </c>
      <c r="F26" s="370">
        <v>1154671271</v>
      </c>
      <c r="G26" s="370" t="s">
        <v>6117</v>
      </c>
    </row>
    <row r="27" spans="1:7" ht="20.25">
      <c r="A27" s="371">
        <v>25</v>
      </c>
      <c r="B27" s="371" t="s">
        <v>6114</v>
      </c>
      <c r="C27" s="371" t="s">
        <v>6118</v>
      </c>
      <c r="D27" s="371"/>
      <c r="E27" s="371" t="s">
        <v>6119</v>
      </c>
      <c r="F27" s="371">
        <v>1154613735</v>
      </c>
      <c r="G27" s="371" t="s">
        <v>6120</v>
      </c>
    </row>
    <row r="28" spans="1:7" ht="20.25">
      <c r="A28" s="370">
        <v>26</v>
      </c>
      <c r="B28" s="370" t="s">
        <v>6121</v>
      </c>
      <c r="C28" s="370" t="s">
        <v>6122</v>
      </c>
      <c r="D28" s="370"/>
      <c r="E28" s="370" t="s">
        <v>6123</v>
      </c>
      <c r="F28" s="370">
        <v>1142355582</v>
      </c>
      <c r="G28" s="370" t="s">
        <v>6124</v>
      </c>
    </row>
    <row r="29" spans="1:7" ht="20.25">
      <c r="A29" s="371">
        <v>27</v>
      </c>
      <c r="B29" s="370" t="s">
        <v>6125</v>
      </c>
      <c r="C29" s="370" t="s">
        <v>6126</v>
      </c>
      <c r="D29" s="374"/>
      <c r="E29" s="374" t="s">
        <v>6127</v>
      </c>
      <c r="F29" s="374">
        <v>42044840</v>
      </c>
      <c r="G29" s="370" t="s">
        <v>6128</v>
      </c>
    </row>
    <row r="30" spans="1:7" ht="20.25">
      <c r="A30" s="371">
        <v>28</v>
      </c>
      <c r="B30" s="370" t="s">
        <v>6125</v>
      </c>
      <c r="C30" s="370" t="s">
        <v>6129</v>
      </c>
      <c r="D30" s="374"/>
      <c r="E30" s="374" t="s">
        <v>6130</v>
      </c>
      <c r="F30" s="374">
        <v>42252667</v>
      </c>
      <c r="G30" s="370" t="s">
        <v>6128</v>
      </c>
    </row>
    <row r="31" spans="1:7" ht="20.25">
      <c r="A31" s="371">
        <v>29</v>
      </c>
      <c r="B31" s="370" t="s">
        <v>6125</v>
      </c>
      <c r="C31" s="370" t="s">
        <v>6131</v>
      </c>
      <c r="D31" s="374"/>
      <c r="E31" s="374" t="s">
        <v>6132</v>
      </c>
      <c r="F31" s="374">
        <v>42245450</v>
      </c>
      <c r="G31" s="370" t="s">
        <v>6128</v>
      </c>
    </row>
    <row r="32" spans="1:7" ht="20.25">
      <c r="A32" s="371">
        <v>30</v>
      </c>
      <c r="B32" s="370" t="s">
        <v>6125</v>
      </c>
      <c r="C32" s="370" t="s">
        <v>6133</v>
      </c>
      <c r="D32" s="374"/>
      <c r="E32" s="374" t="s">
        <v>6134</v>
      </c>
      <c r="F32" s="374">
        <v>42254261</v>
      </c>
      <c r="G32" s="370" t="s">
        <v>6128</v>
      </c>
    </row>
    <row r="33" spans="1:7" ht="20.25">
      <c r="A33" s="371">
        <v>31</v>
      </c>
      <c r="B33" s="370" t="s">
        <v>6125</v>
      </c>
      <c r="C33" s="370" t="s">
        <v>6135</v>
      </c>
      <c r="D33" s="374"/>
      <c r="E33" s="374" t="s">
        <v>6136</v>
      </c>
      <c r="F33" s="374">
        <v>42112955</v>
      </c>
      <c r="G33" s="370" t="s">
        <v>6128</v>
      </c>
    </row>
    <row r="34" spans="1:7" ht="20.25">
      <c r="A34" s="371">
        <v>32</v>
      </c>
      <c r="B34" s="370" t="s">
        <v>6125</v>
      </c>
      <c r="C34" s="370" t="s">
        <v>6137</v>
      </c>
      <c r="D34" s="374"/>
      <c r="E34" s="374" t="s">
        <v>6138</v>
      </c>
      <c r="F34" s="374">
        <v>42202359</v>
      </c>
      <c r="G34" s="370" t="s">
        <v>6128</v>
      </c>
    </row>
    <row r="35" spans="1:7" ht="20.25">
      <c r="A35" s="371">
        <v>33</v>
      </c>
      <c r="B35" s="370" t="s">
        <v>6125</v>
      </c>
      <c r="C35" s="370" t="s">
        <v>6139</v>
      </c>
      <c r="D35" s="374"/>
      <c r="E35" s="374" t="s">
        <v>6140</v>
      </c>
      <c r="F35" s="374">
        <v>42039931</v>
      </c>
      <c r="G35" s="370" t="s">
        <v>6128</v>
      </c>
    </row>
    <row r="36" spans="1:7" ht="20.25">
      <c r="A36" s="371">
        <v>34</v>
      </c>
      <c r="B36" s="370" t="s">
        <v>6125</v>
      </c>
      <c r="C36" s="370" t="s">
        <v>6141</v>
      </c>
      <c r="D36" s="374"/>
      <c r="E36" s="374" t="s">
        <v>6142</v>
      </c>
      <c r="F36" s="374">
        <v>42076547</v>
      </c>
      <c r="G36" s="370" t="s">
        <v>6128</v>
      </c>
    </row>
    <row r="37" spans="1:7" ht="20.25">
      <c r="A37" s="371">
        <v>35</v>
      </c>
      <c r="B37" s="370" t="s">
        <v>6125</v>
      </c>
      <c r="C37" s="370" t="s">
        <v>6143</v>
      </c>
      <c r="D37" s="374"/>
      <c r="E37" s="374" t="s">
        <v>6144</v>
      </c>
      <c r="F37" s="374">
        <v>42226402</v>
      </c>
      <c r="G37" s="370" t="s">
        <v>6128</v>
      </c>
    </row>
    <row r="38" spans="1:7" ht="20.25">
      <c r="A38" s="371">
        <v>36</v>
      </c>
      <c r="B38" s="370" t="s">
        <v>6125</v>
      </c>
      <c r="C38" s="370"/>
      <c r="D38" s="371" t="s">
        <v>6145</v>
      </c>
      <c r="E38" s="371" t="s">
        <v>312</v>
      </c>
      <c r="F38" s="371">
        <v>9355030052</v>
      </c>
      <c r="G38" s="371" t="s">
        <v>6146</v>
      </c>
    </row>
    <row r="39" spans="1:7" ht="20.25">
      <c r="A39" s="370">
        <v>37</v>
      </c>
      <c r="B39" s="370" t="s">
        <v>6147</v>
      </c>
      <c r="C39" s="370" t="s">
        <v>6148</v>
      </c>
      <c r="D39" s="370"/>
      <c r="E39" s="370" t="s">
        <v>6149</v>
      </c>
      <c r="F39" s="375" t="s">
        <v>6150</v>
      </c>
      <c r="G39" s="370" t="s">
        <v>6151</v>
      </c>
    </row>
    <row r="40" spans="1:7" ht="20.25">
      <c r="A40" s="370">
        <v>38</v>
      </c>
      <c r="B40" s="370" t="s">
        <v>6147</v>
      </c>
      <c r="C40" s="370" t="s">
        <v>6152</v>
      </c>
      <c r="D40" s="370"/>
      <c r="E40" s="370" t="s">
        <v>6153</v>
      </c>
      <c r="F40" s="375" t="s">
        <v>6154</v>
      </c>
      <c r="G40" s="370" t="s">
        <v>6151</v>
      </c>
    </row>
    <row r="41" spans="1:7" ht="20.25">
      <c r="A41" s="370">
        <v>39</v>
      </c>
      <c r="B41" s="370" t="s">
        <v>6155</v>
      </c>
      <c r="C41" s="370" t="s">
        <v>6156</v>
      </c>
      <c r="D41" s="370"/>
      <c r="E41" s="370" t="s">
        <v>6157</v>
      </c>
      <c r="F41" s="370">
        <v>1144248816</v>
      </c>
      <c r="G41" s="370" t="s">
        <v>6158</v>
      </c>
    </row>
    <row r="42" spans="1:7" ht="20.25">
      <c r="A42" s="371">
        <v>40</v>
      </c>
      <c r="B42" s="370" t="s">
        <v>6155</v>
      </c>
      <c r="C42" s="370" t="s">
        <v>6159</v>
      </c>
      <c r="D42" s="370"/>
      <c r="E42" s="370" t="s">
        <v>6160</v>
      </c>
      <c r="F42" s="370">
        <v>11432271227</v>
      </c>
      <c r="G42" s="370" t="s">
        <v>6158</v>
      </c>
    </row>
    <row r="43" spans="1:7" ht="20.25">
      <c r="A43" s="371">
        <v>41</v>
      </c>
      <c r="B43" s="370" t="s">
        <v>6155</v>
      </c>
      <c r="C43" s="370" t="s">
        <v>6161</v>
      </c>
      <c r="D43" s="370"/>
      <c r="E43" s="370" t="s">
        <v>6162</v>
      </c>
      <c r="F43" s="370">
        <v>1144268276</v>
      </c>
      <c r="G43" s="370" t="s">
        <v>6158</v>
      </c>
    </row>
    <row r="44" spans="1:7" ht="20.25">
      <c r="A44" s="371">
        <v>42</v>
      </c>
      <c r="B44" s="370" t="s">
        <v>6155</v>
      </c>
      <c r="C44" s="370" t="s">
        <v>6163</v>
      </c>
      <c r="D44" s="370"/>
      <c r="E44" s="370" t="s">
        <v>6164</v>
      </c>
      <c r="F44" s="370">
        <v>1144229069</v>
      </c>
      <c r="G44" s="370" t="s">
        <v>6158</v>
      </c>
    </row>
    <row r="45" spans="1:7" ht="20.25">
      <c r="A45" s="371">
        <v>43</v>
      </c>
      <c r="B45" s="370" t="s">
        <v>6155</v>
      </c>
      <c r="C45" s="370" t="s">
        <v>6165</v>
      </c>
      <c r="D45" s="370"/>
      <c r="E45" s="370" t="s">
        <v>6166</v>
      </c>
      <c r="F45" s="370">
        <v>9113258949</v>
      </c>
      <c r="G45" s="370" t="s">
        <v>6158</v>
      </c>
    </row>
    <row r="46" spans="1:7" ht="20.25">
      <c r="A46" s="371">
        <v>44</v>
      </c>
      <c r="B46" s="370" t="s">
        <v>6155</v>
      </c>
      <c r="C46" s="370" t="s">
        <v>6167</v>
      </c>
      <c r="D46" s="370"/>
      <c r="E46" s="370" t="s">
        <v>6168</v>
      </c>
      <c r="F46" s="370">
        <v>1144275808</v>
      </c>
      <c r="G46" s="370" t="s">
        <v>6158</v>
      </c>
    </row>
    <row r="47" spans="1:7" ht="20.25">
      <c r="A47" s="371">
        <v>45</v>
      </c>
      <c r="B47" s="370" t="s">
        <v>6155</v>
      </c>
      <c r="C47" s="370" t="s">
        <v>6169</v>
      </c>
      <c r="D47" s="370"/>
      <c r="E47" s="370" t="s">
        <v>6170</v>
      </c>
      <c r="F47" s="370">
        <v>1143116101</v>
      </c>
      <c r="G47" s="370" t="s">
        <v>6158</v>
      </c>
    </row>
    <row r="48" spans="1:7" ht="20.25">
      <c r="A48" s="371">
        <v>46</v>
      </c>
      <c r="B48" s="370" t="s">
        <v>6155</v>
      </c>
      <c r="C48" s="370" t="s">
        <v>6171</v>
      </c>
      <c r="D48" s="370"/>
      <c r="E48" s="370" t="s">
        <v>6172</v>
      </c>
      <c r="F48" s="370">
        <v>1143124258</v>
      </c>
      <c r="G48" s="370" t="s">
        <v>6158</v>
      </c>
    </row>
    <row r="49" spans="1:7" ht="20.25">
      <c r="A49" s="371">
        <v>47</v>
      </c>
      <c r="B49" s="370" t="s">
        <v>6155</v>
      </c>
      <c r="C49" s="370"/>
      <c r="D49" s="370" t="s">
        <v>6173</v>
      </c>
      <c r="E49" s="370" t="s">
        <v>6174</v>
      </c>
      <c r="F49" s="370">
        <v>1144254435</v>
      </c>
      <c r="G49" s="370" t="s">
        <v>6175</v>
      </c>
    </row>
    <row r="50" spans="1:7" ht="20.25">
      <c r="A50" s="371">
        <v>48</v>
      </c>
      <c r="B50" s="370" t="s">
        <v>6155</v>
      </c>
      <c r="C50" s="370"/>
      <c r="D50" s="370" t="s">
        <v>6176</v>
      </c>
      <c r="E50" s="370" t="s">
        <v>6177</v>
      </c>
      <c r="F50" s="370">
        <v>1143235007</v>
      </c>
      <c r="G50" s="370" t="s">
        <v>6175</v>
      </c>
    </row>
    <row r="51" spans="1:7" ht="20.25">
      <c r="A51" s="371">
        <v>49</v>
      </c>
      <c r="B51" s="370" t="s">
        <v>6155</v>
      </c>
      <c r="C51" s="370"/>
      <c r="D51" s="370" t="s">
        <v>6178</v>
      </c>
      <c r="E51" s="370" t="s">
        <v>6179</v>
      </c>
      <c r="F51" s="370">
        <v>9111004216</v>
      </c>
      <c r="G51" s="370" t="s">
        <v>6175</v>
      </c>
    </row>
    <row r="52" spans="1:7" ht="20.25">
      <c r="A52" s="370">
        <v>50</v>
      </c>
      <c r="B52" s="370" t="s">
        <v>6180</v>
      </c>
      <c r="C52" s="370" t="s">
        <v>6181</v>
      </c>
      <c r="D52" s="370"/>
      <c r="E52" s="370" t="s">
        <v>6182</v>
      </c>
      <c r="F52" s="370">
        <v>42540649</v>
      </c>
      <c r="G52" s="370" t="s">
        <v>6183</v>
      </c>
    </row>
    <row r="53" spans="1:7" ht="20.25">
      <c r="A53" s="371">
        <v>51</v>
      </c>
      <c r="B53" s="371" t="s">
        <v>6180</v>
      </c>
      <c r="C53" s="371" t="s">
        <v>6184</v>
      </c>
      <c r="D53" s="371"/>
      <c r="E53" s="371" t="s">
        <v>6185</v>
      </c>
      <c r="F53" s="371">
        <v>42545646</v>
      </c>
      <c r="G53" s="371" t="s">
        <v>6186</v>
      </c>
    </row>
    <row r="54" spans="1:7" ht="20.25">
      <c r="A54" s="371">
        <v>52</v>
      </c>
      <c r="B54" s="371" t="s">
        <v>6180</v>
      </c>
      <c r="C54" s="371" t="s">
        <v>6187</v>
      </c>
      <c r="D54" s="371"/>
      <c r="E54" s="371" t="s">
        <v>6188</v>
      </c>
      <c r="F54" s="371">
        <v>9117883921</v>
      </c>
      <c r="G54" s="371" t="s">
        <v>6186</v>
      </c>
    </row>
    <row r="55" spans="1:7" ht="40.5">
      <c r="A55" s="370">
        <v>53</v>
      </c>
      <c r="B55" s="370" t="s">
        <v>6189</v>
      </c>
      <c r="C55" s="376" t="s">
        <v>6190</v>
      </c>
      <c r="D55" s="376"/>
      <c r="E55" s="376" t="s">
        <v>6191</v>
      </c>
      <c r="F55" s="376">
        <v>32724961</v>
      </c>
      <c r="G55" s="370" t="s">
        <v>6192</v>
      </c>
    </row>
    <row r="56" spans="1:7" ht="60.75">
      <c r="A56" s="371">
        <v>54</v>
      </c>
      <c r="B56" s="370" t="s">
        <v>6189</v>
      </c>
      <c r="C56" s="376" t="s">
        <v>6193</v>
      </c>
      <c r="D56" s="376"/>
      <c r="E56" s="376" t="s">
        <v>6194</v>
      </c>
      <c r="F56" s="376">
        <v>32024471</v>
      </c>
      <c r="G56" s="370" t="s">
        <v>6192</v>
      </c>
    </row>
    <row r="57" spans="1:7" ht="60.75">
      <c r="A57" s="371">
        <v>55</v>
      </c>
      <c r="B57" s="370" t="s">
        <v>6189</v>
      </c>
      <c r="C57" s="376" t="s">
        <v>6195</v>
      </c>
      <c r="D57" s="376"/>
      <c r="E57" s="376" t="s">
        <v>6196</v>
      </c>
      <c r="F57" s="376">
        <v>32456613</v>
      </c>
      <c r="G57" s="370" t="s">
        <v>6192</v>
      </c>
    </row>
    <row r="58" spans="1:7" ht="60.75">
      <c r="A58" s="371">
        <v>56</v>
      </c>
      <c r="B58" s="370" t="s">
        <v>6189</v>
      </c>
      <c r="C58" s="376" t="s">
        <v>6197</v>
      </c>
      <c r="D58" s="376"/>
      <c r="E58" s="376" t="s">
        <v>6198</v>
      </c>
      <c r="F58" s="376">
        <v>32520937</v>
      </c>
      <c r="G58" s="370" t="s">
        <v>6192</v>
      </c>
    </row>
    <row r="59" spans="1:7" ht="60.75">
      <c r="A59" s="371">
        <v>57</v>
      </c>
      <c r="B59" s="370" t="s">
        <v>6189</v>
      </c>
      <c r="C59" s="376" t="s">
        <v>6199</v>
      </c>
      <c r="D59" s="376"/>
      <c r="E59" s="376" t="s">
        <v>6200</v>
      </c>
      <c r="F59" s="376">
        <v>32340578</v>
      </c>
      <c r="G59" s="370" t="s">
        <v>6192</v>
      </c>
    </row>
    <row r="60" spans="1:7" ht="40.5">
      <c r="A60" s="371">
        <v>58</v>
      </c>
      <c r="B60" s="370" t="s">
        <v>6189</v>
      </c>
      <c r="C60" s="376" t="s">
        <v>6201</v>
      </c>
      <c r="D60" s="376"/>
      <c r="E60" s="376" t="s">
        <v>6202</v>
      </c>
      <c r="F60" s="376">
        <v>32169023</v>
      </c>
      <c r="G60" s="370" t="s">
        <v>6192</v>
      </c>
    </row>
    <row r="61" spans="1:7" ht="40.5">
      <c r="A61" s="371">
        <v>59</v>
      </c>
      <c r="B61" s="370" t="s">
        <v>6189</v>
      </c>
      <c r="C61" s="376" t="s">
        <v>6203</v>
      </c>
      <c r="D61" s="376"/>
      <c r="E61" s="376" t="s">
        <v>6204</v>
      </c>
      <c r="F61" s="376">
        <v>32366232</v>
      </c>
      <c r="G61" s="370" t="s">
        <v>6192</v>
      </c>
    </row>
    <row r="62" spans="1:7" ht="40.5">
      <c r="A62" s="371">
        <v>60</v>
      </c>
      <c r="B62" s="370" t="s">
        <v>6189</v>
      </c>
      <c r="C62" s="376" t="s">
        <v>6205</v>
      </c>
      <c r="D62" s="376"/>
      <c r="E62" s="376" t="s">
        <v>6206</v>
      </c>
      <c r="F62" s="376">
        <v>32313002</v>
      </c>
      <c r="G62" s="370" t="s">
        <v>6192</v>
      </c>
    </row>
    <row r="63" spans="1:7" ht="40.5">
      <c r="A63" s="371">
        <v>61</v>
      </c>
      <c r="B63" s="370" t="s">
        <v>6189</v>
      </c>
      <c r="C63" s="376" t="s">
        <v>6207</v>
      </c>
      <c r="D63" s="376"/>
      <c r="E63" s="376" t="s">
        <v>6208</v>
      </c>
      <c r="F63" s="376">
        <v>32251110</v>
      </c>
      <c r="G63" s="370" t="s">
        <v>6192</v>
      </c>
    </row>
    <row r="64" spans="1:7" ht="40.5">
      <c r="A64" s="371">
        <v>62</v>
      </c>
      <c r="B64" s="370" t="s">
        <v>6189</v>
      </c>
      <c r="C64" s="376" t="s">
        <v>6209</v>
      </c>
      <c r="D64" s="376"/>
      <c r="E64" s="376" t="s">
        <v>6210</v>
      </c>
      <c r="F64" s="376">
        <v>32290575</v>
      </c>
      <c r="G64" s="370" t="s">
        <v>6192</v>
      </c>
    </row>
    <row r="65" spans="1:7" ht="40.5">
      <c r="A65" s="371">
        <v>63</v>
      </c>
      <c r="B65" s="370" t="s">
        <v>6189</v>
      </c>
      <c r="C65" s="376" t="s">
        <v>6211</v>
      </c>
      <c r="D65" s="376"/>
      <c r="E65" s="376" t="s">
        <v>6212</v>
      </c>
      <c r="F65" s="376" t="s">
        <v>6213</v>
      </c>
      <c r="G65" s="370" t="s">
        <v>6192</v>
      </c>
    </row>
    <row r="66" spans="1:7" ht="40.5">
      <c r="A66" s="371">
        <v>64</v>
      </c>
      <c r="B66" s="370" t="s">
        <v>6189</v>
      </c>
      <c r="C66" s="376" t="s">
        <v>6214</v>
      </c>
      <c r="D66" s="376"/>
      <c r="E66" s="376" t="s">
        <v>6215</v>
      </c>
      <c r="F66" s="376" t="s">
        <v>6216</v>
      </c>
      <c r="G66" s="370" t="s">
        <v>6192</v>
      </c>
    </row>
    <row r="67" spans="1:7" ht="40.5">
      <c r="A67" s="371">
        <v>65</v>
      </c>
      <c r="B67" s="370" t="s">
        <v>6189</v>
      </c>
      <c r="C67" s="376" t="s">
        <v>6217</v>
      </c>
      <c r="D67" s="376"/>
      <c r="E67" s="376" t="s">
        <v>6218</v>
      </c>
      <c r="F67" s="376" t="s">
        <v>6219</v>
      </c>
      <c r="G67" s="370" t="s">
        <v>6192</v>
      </c>
    </row>
    <row r="68" spans="1:7" ht="40.5">
      <c r="A68" s="371">
        <v>66</v>
      </c>
      <c r="B68" s="370" t="s">
        <v>6189</v>
      </c>
      <c r="C68" s="376" t="s">
        <v>6220</v>
      </c>
      <c r="D68" s="376"/>
      <c r="E68" s="376" t="s">
        <v>6221</v>
      </c>
      <c r="F68" s="376" t="s">
        <v>6222</v>
      </c>
      <c r="G68" s="370" t="s">
        <v>6192</v>
      </c>
    </row>
    <row r="69" spans="1:7" ht="40.5">
      <c r="A69" s="371">
        <v>67</v>
      </c>
      <c r="B69" s="370" t="s">
        <v>6189</v>
      </c>
      <c r="C69" s="376" t="s">
        <v>6223</v>
      </c>
      <c r="D69" s="376"/>
      <c r="E69" s="376" t="s">
        <v>6224</v>
      </c>
      <c r="F69" s="376">
        <v>32532852</v>
      </c>
      <c r="G69" s="370" t="s">
        <v>6192</v>
      </c>
    </row>
    <row r="70" spans="1:7" ht="40.5">
      <c r="A70" s="371">
        <v>68</v>
      </c>
      <c r="B70" s="370" t="s">
        <v>6189</v>
      </c>
      <c r="C70" s="376" t="s">
        <v>6225</v>
      </c>
      <c r="D70" s="376" t="s">
        <v>6226</v>
      </c>
      <c r="E70" s="376" t="s">
        <v>6227</v>
      </c>
      <c r="F70" s="376" t="s">
        <v>6228</v>
      </c>
      <c r="G70" s="374" t="s">
        <v>6229</v>
      </c>
    </row>
    <row r="71" spans="1:7" ht="19.5" customHeight="1">
      <c r="A71" s="486">
        <v>69</v>
      </c>
      <c r="B71" s="486" t="s">
        <v>6230</v>
      </c>
      <c r="C71" s="486" t="s">
        <v>6231</v>
      </c>
      <c r="D71" s="486">
        <v>0</v>
      </c>
      <c r="E71" s="486" t="s">
        <v>6232</v>
      </c>
      <c r="F71" s="486">
        <v>1152633255</v>
      </c>
      <c r="G71" s="377" t="s">
        <v>6233</v>
      </c>
    </row>
    <row r="72" spans="1:7" ht="19.5" customHeight="1">
      <c r="A72" s="487"/>
      <c r="B72" s="487"/>
      <c r="C72" s="487"/>
      <c r="D72" s="487"/>
      <c r="E72" s="487"/>
      <c r="F72" s="487"/>
      <c r="G72" s="378"/>
    </row>
    <row r="73" spans="1:7" ht="20.25">
      <c r="A73" s="370">
        <v>70</v>
      </c>
      <c r="B73" s="370" t="s">
        <v>6234</v>
      </c>
      <c r="C73" s="370" t="s">
        <v>6235</v>
      </c>
      <c r="D73" s="370"/>
      <c r="E73" s="370" t="s">
        <v>6236</v>
      </c>
      <c r="F73" s="370">
        <v>42421892</v>
      </c>
      <c r="G73" s="370" t="s">
        <v>6237</v>
      </c>
    </row>
    <row r="74" spans="1:7" ht="20.25">
      <c r="A74" s="371">
        <v>71</v>
      </c>
      <c r="B74" s="371" t="s">
        <v>6234</v>
      </c>
      <c r="C74" s="371" t="s">
        <v>6235</v>
      </c>
      <c r="D74" s="371"/>
      <c r="E74" s="371" t="s">
        <v>6238</v>
      </c>
      <c r="F74" s="371">
        <v>42421892</v>
      </c>
      <c r="G74" s="371" t="s">
        <v>6239</v>
      </c>
    </row>
    <row r="75" spans="1:7" ht="20.25">
      <c r="A75" s="371">
        <v>72</v>
      </c>
      <c r="B75" s="371" t="s">
        <v>6234</v>
      </c>
      <c r="C75" s="371" t="s">
        <v>6240</v>
      </c>
      <c r="D75" s="371"/>
      <c r="E75" s="371" t="s">
        <v>6241</v>
      </c>
      <c r="F75" s="371">
        <v>42459115</v>
      </c>
      <c r="G75" s="371" t="s">
        <v>6242</v>
      </c>
    </row>
    <row r="76" spans="1:7" ht="20.25">
      <c r="A76" s="370">
        <v>73</v>
      </c>
      <c r="B76" s="370" t="s">
        <v>6243</v>
      </c>
      <c r="C76" s="370" t="s">
        <v>6244</v>
      </c>
      <c r="D76" s="370"/>
      <c r="E76" s="370" t="s">
        <v>6245</v>
      </c>
      <c r="F76" s="370">
        <v>1152286089</v>
      </c>
      <c r="G76" s="370" t="s">
        <v>6246</v>
      </c>
    </row>
    <row r="77" spans="1:7" ht="20.25">
      <c r="A77" s="371">
        <v>74</v>
      </c>
      <c r="B77" s="370" t="s">
        <v>6243</v>
      </c>
      <c r="C77" s="371" t="s">
        <v>6247</v>
      </c>
      <c r="D77" s="371"/>
      <c r="E77" s="371" t="s">
        <v>6248</v>
      </c>
      <c r="F77" s="371">
        <v>1152210044</v>
      </c>
      <c r="G77" s="370" t="s">
        <v>6249</v>
      </c>
    </row>
    <row r="78" spans="1:7" ht="20.25">
      <c r="A78" s="371">
        <v>75</v>
      </c>
      <c r="B78" s="370" t="s">
        <v>6243</v>
      </c>
      <c r="C78" s="371" t="s">
        <v>6250</v>
      </c>
      <c r="D78" s="371"/>
      <c r="E78" s="371" t="s">
        <v>6251</v>
      </c>
      <c r="F78" s="371">
        <v>1152653892</v>
      </c>
      <c r="G78" s="371" t="s">
        <v>6252</v>
      </c>
    </row>
    <row r="79" spans="1:7" ht="20.25">
      <c r="A79" s="374">
        <v>76</v>
      </c>
      <c r="B79" s="374" t="s">
        <v>6253</v>
      </c>
      <c r="C79" s="374"/>
      <c r="D79" s="374" t="s">
        <v>6254</v>
      </c>
      <c r="E79" s="374" t="s">
        <v>6255</v>
      </c>
      <c r="F79" s="374">
        <v>9112589002</v>
      </c>
      <c r="G79" s="374" t="s">
        <v>6256</v>
      </c>
    </row>
    <row r="80" spans="1:7" ht="20.25">
      <c r="A80" s="374">
        <v>77</v>
      </c>
      <c r="B80" s="374" t="s">
        <v>6253</v>
      </c>
      <c r="C80" s="374"/>
      <c r="D80" s="374" t="s">
        <v>6257</v>
      </c>
      <c r="E80" s="374" t="s">
        <v>6258</v>
      </c>
      <c r="F80" s="374">
        <v>9300992967</v>
      </c>
      <c r="G80" s="374" t="s">
        <v>6259</v>
      </c>
    </row>
    <row r="81" spans="1:7" ht="20.25">
      <c r="A81" s="374">
        <v>78</v>
      </c>
      <c r="B81" s="374" t="s">
        <v>6260</v>
      </c>
      <c r="C81" s="374"/>
      <c r="D81" s="374" t="s">
        <v>6261</v>
      </c>
      <c r="E81" s="374" t="s">
        <v>6262</v>
      </c>
      <c r="F81" s="374">
        <v>9114166352</v>
      </c>
      <c r="G81" s="374" t="s">
        <v>6263</v>
      </c>
    </row>
    <row r="82" spans="1:7" ht="20.25">
      <c r="A82" s="374">
        <v>79</v>
      </c>
      <c r="B82" s="374" t="s">
        <v>6260</v>
      </c>
      <c r="C82" s="374" t="s">
        <v>6264</v>
      </c>
      <c r="D82" s="374"/>
      <c r="E82" s="374" t="s">
        <v>6265</v>
      </c>
      <c r="F82" s="374">
        <v>9059712520</v>
      </c>
      <c r="G82" s="374" t="s">
        <v>6266</v>
      </c>
    </row>
    <row r="83" spans="1:7" ht="20.25">
      <c r="A83" s="374">
        <v>80</v>
      </c>
      <c r="B83" s="374" t="s">
        <v>6260</v>
      </c>
      <c r="C83" s="374" t="s">
        <v>6267</v>
      </c>
      <c r="D83" s="374"/>
      <c r="E83" s="374" t="s">
        <v>6268</v>
      </c>
      <c r="F83" s="374">
        <v>9370477372</v>
      </c>
      <c r="G83" s="374" t="s">
        <v>6263</v>
      </c>
    </row>
    <row r="84" spans="1:7" ht="20.25">
      <c r="A84" s="370">
        <v>81</v>
      </c>
      <c r="B84" s="370" t="s">
        <v>6269</v>
      </c>
      <c r="C84" s="370" t="s">
        <v>6270</v>
      </c>
      <c r="D84" s="370"/>
      <c r="E84" s="370" t="s">
        <v>6271</v>
      </c>
      <c r="F84" s="370" t="s">
        <v>6272</v>
      </c>
      <c r="G84" s="370" t="s">
        <v>6273</v>
      </c>
    </row>
    <row r="85" spans="1:7" ht="20.25">
      <c r="A85" s="371">
        <v>82</v>
      </c>
      <c r="B85" s="371" t="s">
        <v>6274</v>
      </c>
      <c r="C85" s="371" t="s">
        <v>6275</v>
      </c>
      <c r="D85" s="371"/>
      <c r="E85" s="371" t="s">
        <v>6276</v>
      </c>
      <c r="F85" s="371" t="s">
        <v>6277</v>
      </c>
      <c r="G85" s="371" t="s">
        <v>6278</v>
      </c>
    </row>
    <row r="86" spans="1:7" ht="20.25">
      <c r="A86" s="379">
        <v>83</v>
      </c>
      <c r="B86" s="379" t="s">
        <v>6279</v>
      </c>
      <c r="C86" s="379" t="s">
        <v>6280</v>
      </c>
      <c r="D86" s="380"/>
      <c r="E86" s="379" t="s">
        <v>6281</v>
      </c>
      <c r="F86" s="379" t="s">
        <v>6282</v>
      </c>
      <c r="G86" s="371" t="s">
        <v>6278</v>
      </c>
    </row>
    <row r="87" spans="1:7" ht="20.25">
      <c r="A87" s="380">
        <v>84</v>
      </c>
      <c r="B87" s="380" t="s">
        <v>4062</v>
      </c>
      <c r="C87" s="379" t="s">
        <v>6283</v>
      </c>
      <c r="D87" s="380"/>
      <c r="E87" s="379" t="s">
        <v>6284</v>
      </c>
      <c r="F87" s="379" t="s">
        <v>6285</v>
      </c>
      <c r="G87" s="371" t="s">
        <v>6278</v>
      </c>
    </row>
    <row r="88" spans="1:7" ht="20.25">
      <c r="A88" s="370">
        <v>85</v>
      </c>
      <c r="B88" s="370" t="s">
        <v>6286</v>
      </c>
      <c r="C88" s="371" t="s">
        <v>6287</v>
      </c>
      <c r="D88" s="370"/>
      <c r="E88" s="371" t="s">
        <v>6288</v>
      </c>
      <c r="F88" s="370">
        <v>9358407248</v>
      </c>
      <c r="G88" s="370" t="s">
        <v>6289</v>
      </c>
    </row>
    <row r="89" spans="1:7" ht="20.25">
      <c r="A89" s="371">
        <v>86</v>
      </c>
      <c r="B89" s="370" t="s">
        <v>6286</v>
      </c>
      <c r="C89" s="371" t="s">
        <v>6290</v>
      </c>
      <c r="D89" s="370"/>
      <c r="E89" s="371" t="s">
        <v>6291</v>
      </c>
      <c r="F89" s="371">
        <v>9111540988</v>
      </c>
      <c r="G89" s="370" t="s">
        <v>6289</v>
      </c>
    </row>
    <row r="90" spans="1:7" ht="20.25">
      <c r="A90" s="371">
        <v>87</v>
      </c>
      <c r="B90" s="370" t="s">
        <v>6286</v>
      </c>
      <c r="C90" s="371" t="s">
        <v>6292</v>
      </c>
      <c r="D90" s="370"/>
      <c r="E90" s="371" t="s">
        <v>6293</v>
      </c>
      <c r="F90" s="371">
        <v>9013363840</v>
      </c>
      <c r="G90" s="370" t="s">
        <v>6289</v>
      </c>
    </row>
    <row r="91" spans="1:7" ht="20.25">
      <c r="A91" s="371">
        <v>88</v>
      </c>
      <c r="B91" s="370" t="s">
        <v>6286</v>
      </c>
      <c r="C91" s="371" t="s">
        <v>6294</v>
      </c>
      <c r="D91" s="370"/>
      <c r="E91" s="371" t="s">
        <v>6295</v>
      </c>
      <c r="F91" s="371">
        <v>9382398861</v>
      </c>
      <c r="G91" s="370" t="s">
        <v>6289</v>
      </c>
    </row>
    <row r="92" spans="1:7" ht="20.25">
      <c r="A92" s="371">
        <v>89</v>
      </c>
      <c r="B92" s="370" t="s">
        <v>6286</v>
      </c>
      <c r="C92" s="371" t="s">
        <v>6296</v>
      </c>
      <c r="D92" s="370"/>
      <c r="E92" s="371" t="s">
        <v>6297</v>
      </c>
      <c r="F92" s="371">
        <v>9376526975</v>
      </c>
      <c r="G92" s="370" t="s">
        <v>6289</v>
      </c>
    </row>
    <row r="93" spans="1:7" ht="20.25">
      <c r="A93" s="371">
        <v>90</v>
      </c>
      <c r="B93" s="370" t="s">
        <v>6286</v>
      </c>
      <c r="C93" s="371" t="s">
        <v>6298</v>
      </c>
      <c r="D93" s="370"/>
      <c r="E93" s="371" t="s">
        <v>6299</v>
      </c>
      <c r="F93" s="371">
        <v>9115732404</v>
      </c>
      <c r="G93" s="370" t="s">
        <v>6289</v>
      </c>
    </row>
    <row r="94" spans="1:7" ht="20.25">
      <c r="A94" s="371">
        <v>91</v>
      </c>
      <c r="B94" s="370" t="s">
        <v>6286</v>
      </c>
      <c r="C94" s="371" t="s">
        <v>6300</v>
      </c>
      <c r="D94" s="370"/>
      <c r="E94" s="371" t="s">
        <v>6301</v>
      </c>
      <c r="F94" s="371">
        <v>9116398715</v>
      </c>
      <c r="G94" s="370" t="s">
        <v>6289</v>
      </c>
    </row>
    <row r="95" spans="1:7" ht="20.25">
      <c r="A95" s="370">
        <v>92</v>
      </c>
      <c r="B95" s="370" t="s">
        <v>6302</v>
      </c>
      <c r="C95" s="370" t="s">
        <v>6303</v>
      </c>
      <c r="D95" s="370"/>
      <c r="E95" s="370" t="s">
        <v>6304</v>
      </c>
      <c r="F95" s="370">
        <v>34661240</v>
      </c>
      <c r="G95" s="370" t="s">
        <v>2849</v>
      </c>
    </row>
    <row r="96" spans="1:7" ht="20.25">
      <c r="A96" s="371">
        <v>93</v>
      </c>
      <c r="B96" s="371" t="s">
        <v>6302</v>
      </c>
      <c r="C96" s="371" t="s">
        <v>6305</v>
      </c>
      <c r="D96" s="371"/>
      <c r="E96" s="371" t="s">
        <v>6306</v>
      </c>
      <c r="F96" s="371">
        <v>34654420</v>
      </c>
      <c r="G96" s="371" t="s">
        <v>2849</v>
      </c>
    </row>
    <row r="97" spans="1:7" ht="20.25">
      <c r="A97" s="371">
        <v>94</v>
      </c>
      <c r="B97" s="371" t="s">
        <v>6302</v>
      </c>
      <c r="C97" s="371"/>
      <c r="D97" s="371" t="s">
        <v>6307</v>
      </c>
      <c r="E97" s="371" t="s">
        <v>6308</v>
      </c>
      <c r="F97" s="371">
        <v>9399053420</v>
      </c>
      <c r="G97" s="371" t="s">
        <v>2849</v>
      </c>
    </row>
    <row r="98" spans="1:7" ht="20.25">
      <c r="A98" s="374">
        <v>95</v>
      </c>
      <c r="B98" s="374" t="s">
        <v>6309</v>
      </c>
      <c r="C98" s="374" t="s">
        <v>6310</v>
      </c>
      <c r="D98" s="374"/>
      <c r="E98" s="374" t="s">
        <v>6311</v>
      </c>
      <c r="F98" s="374">
        <v>1135653182</v>
      </c>
      <c r="G98" s="374" t="s">
        <v>6312</v>
      </c>
    </row>
    <row r="99" spans="1:7" ht="20.25">
      <c r="A99" s="374">
        <v>96</v>
      </c>
      <c r="B99" s="374" t="s">
        <v>6309</v>
      </c>
      <c r="C99" s="374" t="s">
        <v>6313</v>
      </c>
      <c r="D99" s="374"/>
      <c r="E99" s="374" t="s">
        <v>6314</v>
      </c>
      <c r="F99" s="374">
        <v>1135663339</v>
      </c>
      <c r="G99" s="374" t="s">
        <v>6312</v>
      </c>
    </row>
  </sheetData>
  <mergeCells count="7">
    <mergeCell ref="A1:G1"/>
    <mergeCell ref="A71:A72"/>
    <mergeCell ref="B71:B72"/>
    <mergeCell ref="C71:C72"/>
    <mergeCell ref="D71:D72"/>
    <mergeCell ref="E71:E72"/>
    <mergeCell ref="F71:F7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17"/>
  <sheetViews>
    <sheetView rightToLeft="1" workbookViewId="0">
      <selection sqref="A1:XFD1048576"/>
    </sheetView>
  </sheetViews>
  <sheetFormatPr defaultRowHeight="15"/>
  <cols>
    <col min="1" max="1" width="6.85546875" customWidth="1"/>
    <col min="2" max="2" width="9.7109375" customWidth="1"/>
    <col min="3" max="3" width="22.28515625" customWidth="1"/>
    <col min="4" max="4" width="51.140625" customWidth="1"/>
    <col min="5" max="5" width="13" customWidth="1"/>
    <col min="6" max="6" width="24.42578125" customWidth="1"/>
  </cols>
  <sheetData>
    <row r="1" spans="1:13" ht="22.5">
      <c r="A1" s="484" t="s">
        <v>6315</v>
      </c>
      <c r="B1" s="484"/>
      <c r="C1" s="484"/>
      <c r="D1" s="484"/>
      <c r="E1" s="484"/>
    </row>
    <row r="2" spans="1:13" ht="22.5">
      <c r="A2" s="340" t="s">
        <v>1</v>
      </c>
      <c r="B2" s="340" t="s">
        <v>2424</v>
      </c>
      <c r="C2" s="340" t="s">
        <v>2425</v>
      </c>
      <c r="D2" s="340" t="s">
        <v>5</v>
      </c>
      <c r="E2" s="340" t="s">
        <v>6</v>
      </c>
      <c r="F2" s="340" t="s">
        <v>2942</v>
      </c>
    </row>
    <row r="3" spans="1:13" ht="18">
      <c r="A3" s="381">
        <v>1</v>
      </c>
      <c r="B3" s="381" t="s">
        <v>6316</v>
      </c>
      <c r="C3" s="381" t="s">
        <v>6317</v>
      </c>
      <c r="D3" s="381" t="s">
        <v>6318</v>
      </c>
      <c r="E3" s="381">
        <v>46247683</v>
      </c>
      <c r="F3" s="381" t="s">
        <v>6319</v>
      </c>
      <c r="J3" s="104"/>
    </row>
    <row r="4" spans="1:13" ht="18.75">
      <c r="A4" s="381">
        <v>2</v>
      </c>
      <c r="B4" s="381" t="s">
        <v>6316</v>
      </c>
      <c r="C4" s="381" t="s">
        <v>6320</v>
      </c>
      <c r="D4" s="381" t="s">
        <v>6321</v>
      </c>
      <c r="E4" s="381">
        <v>46249800</v>
      </c>
      <c r="F4" s="381" t="s">
        <v>6319</v>
      </c>
      <c r="H4" s="104"/>
      <c r="I4" s="382"/>
      <c r="J4" s="382"/>
      <c r="K4" s="382"/>
      <c r="L4" s="382"/>
      <c r="M4" s="104"/>
    </row>
    <row r="5" spans="1:13" ht="18">
      <c r="A5" s="381">
        <v>3</v>
      </c>
      <c r="B5" s="381" t="s">
        <v>6316</v>
      </c>
      <c r="C5" s="381" t="s">
        <v>6322</v>
      </c>
      <c r="D5" s="381" t="s">
        <v>6323</v>
      </c>
      <c r="E5" s="381">
        <v>46334578</v>
      </c>
      <c r="F5" s="381" t="s">
        <v>6324</v>
      </c>
      <c r="I5" s="104"/>
      <c r="L5" s="104"/>
    </row>
    <row r="6" spans="1:13" ht="18">
      <c r="A6" s="381">
        <v>4</v>
      </c>
      <c r="B6" s="381" t="s">
        <v>6316</v>
      </c>
      <c r="C6" s="381" t="s">
        <v>6325</v>
      </c>
      <c r="D6" s="381" t="s">
        <v>6326</v>
      </c>
      <c r="E6" s="381">
        <v>46230542</v>
      </c>
      <c r="F6" s="381" t="s">
        <v>6319</v>
      </c>
    </row>
    <row r="7" spans="1:13" ht="18">
      <c r="A7" s="381">
        <v>5</v>
      </c>
      <c r="B7" s="381" t="s">
        <v>6316</v>
      </c>
      <c r="C7" s="381" t="s">
        <v>5518</v>
      </c>
      <c r="D7" s="381" t="s">
        <v>6327</v>
      </c>
      <c r="E7" s="381">
        <v>46375329</v>
      </c>
      <c r="F7" s="381" t="s">
        <v>6328</v>
      </c>
    </row>
    <row r="8" spans="1:13" ht="18">
      <c r="A8" s="381">
        <v>6</v>
      </c>
      <c r="B8" s="381" t="s">
        <v>6316</v>
      </c>
      <c r="C8" s="381" t="s">
        <v>5518</v>
      </c>
      <c r="D8" s="381" t="s">
        <v>6329</v>
      </c>
      <c r="E8" s="381">
        <v>46343710</v>
      </c>
      <c r="F8" s="381" t="s">
        <v>6328</v>
      </c>
    </row>
    <row r="9" spans="1:13" ht="18">
      <c r="A9" s="381">
        <v>7</v>
      </c>
      <c r="B9" s="381" t="s">
        <v>6316</v>
      </c>
      <c r="C9" s="381" t="s">
        <v>5518</v>
      </c>
      <c r="D9" s="381" t="s">
        <v>6330</v>
      </c>
      <c r="E9" s="381">
        <v>46361332</v>
      </c>
      <c r="F9" s="381" t="s">
        <v>6328</v>
      </c>
      <c r="H9" s="104"/>
      <c r="I9" s="104"/>
      <c r="J9" s="104"/>
      <c r="K9" s="104"/>
    </row>
    <row r="10" spans="1:13" ht="18.75">
      <c r="A10" s="381">
        <v>8</v>
      </c>
      <c r="B10" s="381" t="s">
        <v>6316</v>
      </c>
      <c r="C10" s="381" t="s">
        <v>5518</v>
      </c>
      <c r="D10" s="381" t="s">
        <v>6331</v>
      </c>
      <c r="E10" s="381">
        <v>46377203</v>
      </c>
      <c r="F10" s="381" t="s">
        <v>6328</v>
      </c>
      <c r="H10" s="382"/>
      <c r="I10" s="382"/>
      <c r="J10" s="382"/>
      <c r="K10" s="382"/>
    </row>
    <row r="11" spans="1:13" ht="18">
      <c r="A11" s="381">
        <v>9</v>
      </c>
      <c r="B11" s="381" t="s">
        <v>6316</v>
      </c>
      <c r="C11" s="381" t="s">
        <v>5518</v>
      </c>
      <c r="D11" s="381" t="s">
        <v>6332</v>
      </c>
      <c r="E11" s="381">
        <v>46375329</v>
      </c>
      <c r="F11" s="381" t="s">
        <v>6328</v>
      </c>
      <c r="H11" s="104"/>
      <c r="I11" s="104"/>
      <c r="J11" s="104"/>
      <c r="K11" s="104"/>
    </row>
    <row r="12" spans="1:13" ht="18">
      <c r="A12" s="381">
        <v>10</v>
      </c>
      <c r="B12" s="381" t="s">
        <v>6316</v>
      </c>
      <c r="C12" s="381" t="s">
        <v>5518</v>
      </c>
      <c r="D12" s="381" t="s">
        <v>6333</v>
      </c>
      <c r="E12" s="381">
        <v>46377203</v>
      </c>
      <c r="F12" s="381" t="s">
        <v>6328</v>
      </c>
    </row>
    <row r="13" spans="1:13" ht="18">
      <c r="A13" s="381">
        <v>11</v>
      </c>
      <c r="B13" s="381" t="s">
        <v>6316</v>
      </c>
      <c r="C13" s="381" t="s">
        <v>5518</v>
      </c>
      <c r="D13" s="381" t="s">
        <v>6334</v>
      </c>
      <c r="E13" s="381">
        <v>46361332</v>
      </c>
      <c r="F13" s="381" t="s">
        <v>6328</v>
      </c>
    </row>
    <row r="14" spans="1:13" ht="18">
      <c r="A14" s="381">
        <v>12</v>
      </c>
      <c r="B14" s="381" t="s">
        <v>6316</v>
      </c>
      <c r="C14" s="381" t="s">
        <v>5518</v>
      </c>
      <c r="D14" s="381" t="s">
        <v>6335</v>
      </c>
      <c r="E14" s="381">
        <v>46361332</v>
      </c>
      <c r="F14" s="381" t="s">
        <v>6328</v>
      </c>
      <c r="H14" s="104"/>
      <c r="I14" s="104"/>
    </row>
    <row r="15" spans="1:13" ht="18">
      <c r="A15" s="381">
        <v>13</v>
      </c>
      <c r="B15" s="381" t="s">
        <v>6316</v>
      </c>
      <c r="C15" s="381" t="s">
        <v>5518</v>
      </c>
      <c r="D15" s="381" t="s">
        <v>6336</v>
      </c>
      <c r="E15" s="381">
        <v>46377203</v>
      </c>
      <c r="F15" s="381" t="s">
        <v>6328</v>
      </c>
    </row>
    <row r="16" spans="1:13" ht="18">
      <c r="A16" s="381">
        <v>14</v>
      </c>
      <c r="B16" s="381" t="s">
        <v>6316</v>
      </c>
      <c r="C16" s="381" t="s">
        <v>5518</v>
      </c>
      <c r="D16" s="381" t="s">
        <v>6337</v>
      </c>
      <c r="E16" s="381">
        <v>46376300</v>
      </c>
      <c r="F16" s="381" t="s">
        <v>6328</v>
      </c>
    </row>
    <row r="17" spans="1:6" ht="18">
      <c r="A17" s="381">
        <v>15</v>
      </c>
      <c r="B17" s="381" t="s">
        <v>6316</v>
      </c>
      <c r="C17" s="381" t="s">
        <v>5518</v>
      </c>
      <c r="D17" s="381" t="s">
        <v>6338</v>
      </c>
      <c r="E17" s="381">
        <v>9186931698</v>
      </c>
      <c r="F17" s="381" t="s">
        <v>6328</v>
      </c>
    </row>
    <row r="18" spans="1:6" ht="18">
      <c r="A18" s="381">
        <v>16</v>
      </c>
      <c r="B18" s="381" t="s">
        <v>6316</v>
      </c>
      <c r="C18" s="381" t="s">
        <v>5518</v>
      </c>
      <c r="D18" s="381" t="s">
        <v>6339</v>
      </c>
      <c r="E18" s="381">
        <v>9186931698</v>
      </c>
      <c r="F18" s="381" t="s">
        <v>6328</v>
      </c>
    </row>
    <row r="19" spans="1:6" ht="18">
      <c r="A19" s="381">
        <v>17</v>
      </c>
      <c r="B19" s="381" t="s">
        <v>6316</v>
      </c>
      <c r="C19" s="381" t="s">
        <v>5518</v>
      </c>
      <c r="D19" s="381" t="s">
        <v>6340</v>
      </c>
      <c r="E19" s="381">
        <v>46361332</v>
      </c>
      <c r="F19" s="381" t="s">
        <v>6328</v>
      </c>
    </row>
    <row r="20" spans="1:6" ht="18">
      <c r="A20" s="381">
        <v>18</v>
      </c>
      <c r="B20" s="381" t="s">
        <v>6316</v>
      </c>
      <c r="C20" s="381" t="s">
        <v>5518</v>
      </c>
      <c r="D20" s="381" t="s">
        <v>6341</v>
      </c>
      <c r="E20" s="381">
        <v>46377203</v>
      </c>
      <c r="F20" s="381" t="s">
        <v>6328</v>
      </c>
    </row>
    <row r="21" spans="1:6" ht="18">
      <c r="A21" s="381">
        <v>19</v>
      </c>
      <c r="B21" s="381" t="s">
        <v>6316</v>
      </c>
      <c r="C21" s="381" t="s">
        <v>5518</v>
      </c>
      <c r="D21" s="381" t="s">
        <v>6342</v>
      </c>
      <c r="E21" s="381">
        <v>46376300</v>
      </c>
      <c r="F21" s="381" t="s">
        <v>6328</v>
      </c>
    </row>
    <row r="22" spans="1:6" ht="18">
      <c r="A22" s="381">
        <v>20</v>
      </c>
      <c r="B22" s="381" t="s">
        <v>6316</v>
      </c>
      <c r="C22" s="381" t="s">
        <v>5518</v>
      </c>
      <c r="D22" s="381" t="s">
        <v>6343</v>
      </c>
      <c r="E22" s="381">
        <v>9186931698</v>
      </c>
      <c r="F22" s="381" t="s">
        <v>6328</v>
      </c>
    </row>
    <row r="23" spans="1:6" ht="18">
      <c r="A23" s="381">
        <v>21</v>
      </c>
      <c r="B23" s="381" t="s">
        <v>6316</v>
      </c>
      <c r="C23" s="381" t="s">
        <v>5518</v>
      </c>
      <c r="D23" s="381" t="s">
        <v>6344</v>
      </c>
      <c r="E23" s="381">
        <v>9186931698</v>
      </c>
      <c r="F23" s="381" t="s">
        <v>6328</v>
      </c>
    </row>
    <row r="24" spans="1:6" ht="18">
      <c r="A24" s="381">
        <v>22</v>
      </c>
      <c r="B24" s="381" t="s">
        <v>6316</v>
      </c>
      <c r="C24" s="381" t="s">
        <v>5518</v>
      </c>
      <c r="D24" s="381" t="s">
        <v>6345</v>
      </c>
      <c r="E24" s="381">
        <v>46361332</v>
      </c>
      <c r="F24" s="381" t="s">
        <v>6328</v>
      </c>
    </row>
    <row r="25" spans="1:6" ht="18">
      <c r="A25" s="381">
        <v>23</v>
      </c>
      <c r="B25" s="381" t="s">
        <v>6316</v>
      </c>
      <c r="C25" s="381" t="s">
        <v>5518</v>
      </c>
      <c r="D25" s="381" t="s">
        <v>6346</v>
      </c>
      <c r="E25" s="381">
        <v>46263337</v>
      </c>
      <c r="F25" s="381" t="s">
        <v>6328</v>
      </c>
    </row>
    <row r="26" spans="1:6" ht="18">
      <c r="A26" s="381">
        <v>24</v>
      </c>
      <c r="B26" s="381" t="s">
        <v>6316</v>
      </c>
      <c r="C26" s="381" t="s">
        <v>5518</v>
      </c>
      <c r="D26" s="381" t="s">
        <v>6347</v>
      </c>
      <c r="E26" s="381">
        <v>46230531</v>
      </c>
      <c r="F26" s="381" t="s">
        <v>6328</v>
      </c>
    </row>
    <row r="27" spans="1:6" ht="18">
      <c r="A27" s="381">
        <v>27</v>
      </c>
      <c r="B27" s="381" t="s">
        <v>6316</v>
      </c>
      <c r="C27" s="381" t="s">
        <v>6348</v>
      </c>
      <c r="D27" s="381" t="s">
        <v>6349</v>
      </c>
      <c r="E27" s="381">
        <v>9186931698</v>
      </c>
      <c r="F27" s="381" t="s">
        <v>6328</v>
      </c>
    </row>
    <row r="28" spans="1:6" ht="18">
      <c r="A28" s="381">
        <v>28</v>
      </c>
      <c r="B28" s="381" t="s">
        <v>6316</v>
      </c>
      <c r="C28" s="381" t="s">
        <v>5518</v>
      </c>
      <c r="D28" s="381" t="s">
        <v>6350</v>
      </c>
      <c r="E28" s="381">
        <v>46263337</v>
      </c>
      <c r="F28" s="381" t="s">
        <v>6328</v>
      </c>
    </row>
    <row r="29" spans="1:6" ht="18">
      <c r="A29" s="381">
        <v>29</v>
      </c>
      <c r="B29" s="381" t="s">
        <v>6316</v>
      </c>
      <c r="C29" s="381" t="s">
        <v>5518</v>
      </c>
      <c r="D29" s="381" t="s">
        <v>6351</v>
      </c>
      <c r="E29" s="381">
        <v>46230531</v>
      </c>
      <c r="F29" s="381" t="s">
        <v>6328</v>
      </c>
    </row>
    <row r="30" spans="1:6" ht="18">
      <c r="A30" s="381">
        <v>32</v>
      </c>
      <c r="B30" s="381" t="s">
        <v>6316</v>
      </c>
      <c r="C30" s="381" t="s">
        <v>5518</v>
      </c>
      <c r="D30" s="381" t="s">
        <v>6352</v>
      </c>
      <c r="E30" s="381">
        <v>9186931698</v>
      </c>
      <c r="F30" s="381" t="s">
        <v>6328</v>
      </c>
    </row>
    <row r="31" spans="1:6" ht="18">
      <c r="A31" s="381">
        <v>33</v>
      </c>
      <c r="B31" s="381" t="s">
        <v>6316</v>
      </c>
      <c r="C31" s="381" t="s">
        <v>5518</v>
      </c>
      <c r="D31" s="381" t="s">
        <v>6353</v>
      </c>
      <c r="E31" s="381">
        <v>9186931698</v>
      </c>
      <c r="F31" s="381" t="s">
        <v>6328</v>
      </c>
    </row>
    <row r="32" spans="1:6" ht="18">
      <c r="A32" s="381">
        <v>36</v>
      </c>
      <c r="B32" s="381" t="s">
        <v>6316</v>
      </c>
      <c r="C32" s="381" t="s">
        <v>5518</v>
      </c>
      <c r="D32" s="381" t="s">
        <v>6354</v>
      </c>
      <c r="E32" s="381">
        <v>9186931698</v>
      </c>
      <c r="F32" s="381" t="s">
        <v>6328</v>
      </c>
    </row>
    <row r="33" spans="1:6" ht="18">
      <c r="A33" s="381">
        <v>38</v>
      </c>
      <c r="B33" s="381" t="s">
        <v>6316</v>
      </c>
      <c r="C33" s="381" t="s">
        <v>5518</v>
      </c>
      <c r="D33" s="381" t="s">
        <v>6355</v>
      </c>
      <c r="E33" s="381">
        <v>46260388</v>
      </c>
      <c r="F33" s="381" t="s">
        <v>6328</v>
      </c>
    </row>
    <row r="34" spans="1:6" ht="18">
      <c r="A34" s="381">
        <v>39</v>
      </c>
      <c r="B34" s="381" t="s">
        <v>6316</v>
      </c>
      <c r="C34" s="381" t="s">
        <v>5518</v>
      </c>
      <c r="D34" s="381" t="s">
        <v>6356</v>
      </c>
      <c r="E34" s="381">
        <v>46261344</v>
      </c>
      <c r="F34" s="381" t="s">
        <v>6328</v>
      </c>
    </row>
    <row r="35" spans="1:6" ht="18">
      <c r="A35" s="381">
        <v>40</v>
      </c>
      <c r="B35" s="381" t="s">
        <v>6316</v>
      </c>
      <c r="C35" s="381" t="s">
        <v>5518</v>
      </c>
      <c r="D35" s="381" t="s">
        <v>6357</v>
      </c>
      <c r="E35" s="381">
        <v>9186931698</v>
      </c>
      <c r="F35" s="381" t="s">
        <v>6328</v>
      </c>
    </row>
    <row r="36" spans="1:6" ht="18">
      <c r="A36" s="381">
        <v>41</v>
      </c>
      <c r="B36" s="381" t="s">
        <v>6316</v>
      </c>
      <c r="C36" s="381" t="s">
        <v>5518</v>
      </c>
      <c r="D36" s="381" t="s">
        <v>6358</v>
      </c>
      <c r="E36" s="381">
        <v>46343710</v>
      </c>
      <c r="F36" s="381" t="s">
        <v>6328</v>
      </c>
    </row>
    <row r="37" spans="1:6" ht="18">
      <c r="A37" s="381">
        <v>44</v>
      </c>
      <c r="B37" s="381" t="s">
        <v>6316</v>
      </c>
      <c r="C37" s="381" t="s">
        <v>5518</v>
      </c>
      <c r="D37" s="381" t="s">
        <v>6359</v>
      </c>
      <c r="E37" s="381">
        <v>9186931698</v>
      </c>
      <c r="F37" s="381" t="s">
        <v>6328</v>
      </c>
    </row>
    <row r="38" spans="1:6" ht="18">
      <c r="A38" s="381">
        <v>45</v>
      </c>
      <c r="B38" s="381" t="s">
        <v>6316</v>
      </c>
      <c r="C38" s="381" t="s">
        <v>5518</v>
      </c>
      <c r="D38" s="381" t="s">
        <v>6360</v>
      </c>
      <c r="E38" s="381">
        <v>46263337</v>
      </c>
      <c r="F38" s="381" t="s">
        <v>6328</v>
      </c>
    </row>
    <row r="39" spans="1:6" ht="17.25" customHeight="1">
      <c r="A39" s="381">
        <v>46</v>
      </c>
      <c r="B39" s="381" t="s">
        <v>6316</v>
      </c>
      <c r="C39" s="381" t="s">
        <v>5518</v>
      </c>
      <c r="D39" s="381" t="s">
        <v>6361</v>
      </c>
      <c r="E39" s="381">
        <v>46263337</v>
      </c>
      <c r="F39" s="381" t="s">
        <v>6328</v>
      </c>
    </row>
    <row r="40" spans="1:6" ht="18">
      <c r="A40" s="381">
        <v>47</v>
      </c>
      <c r="B40" s="381" t="s">
        <v>6316</v>
      </c>
      <c r="C40" s="381" t="s">
        <v>5518</v>
      </c>
      <c r="D40" s="381" t="s">
        <v>6362</v>
      </c>
      <c r="E40" s="381">
        <v>46260388</v>
      </c>
      <c r="F40" s="381" t="s">
        <v>6328</v>
      </c>
    </row>
    <row r="41" spans="1:6" ht="23.25" customHeight="1">
      <c r="A41" s="381">
        <v>48</v>
      </c>
      <c r="B41" s="381" t="s">
        <v>6316</v>
      </c>
      <c r="C41" s="381" t="s">
        <v>5518</v>
      </c>
      <c r="D41" s="381" t="s">
        <v>6363</v>
      </c>
      <c r="E41" s="381">
        <v>46377203</v>
      </c>
      <c r="F41" s="381" t="s">
        <v>6328</v>
      </c>
    </row>
    <row r="42" spans="1:6" ht="18">
      <c r="A42" s="381">
        <v>49</v>
      </c>
      <c r="B42" s="383" t="s">
        <v>6364</v>
      </c>
      <c r="C42" s="383" t="s">
        <v>6365</v>
      </c>
      <c r="D42" s="383" t="s">
        <v>6366</v>
      </c>
      <c r="E42" s="384" t="s">
        <v>6367</v>
      </c>
      <c r="F42" s="383" t="s">
        <v>6368</v>
      </c>
    </row>
    <row r="43" spans="1:6" ht="18">
      <c r="A43" s="381">
        <v>50</v>
      </c>
      <c r="B43" s="383" t="s">
        <v>6369</v>
      </c>
      <c r="C43" s="383" t="s">
        <v>6370</v>
      </c>
      <c r="D43" s="383" t="s">
        <v>6371</v>
      </c>
      <c r="E43" s="384" t="s">
        <v>6372</v>
      </c>
      <c r="F43" s="383" t="s">
        <v>6373</v>
      </c>
    </row>
    <row r="44" spans="1:6" ht="18">
      <c r="A44" s="381">
        <v>51</v>
      </c>
      <c r="B44" s="383" t="s">
        <v>6369</v>
      </c>
      <c r="C44" s="383" t="s">
        <v>6374</v>
      </c>
      <c r="D44" s="383" t="s">
        <v>6375</v>
      </c>
      <c r="E44" s="384" t="s">
        <v>6376</v>
      </c>
      <c r="F44" s="383" t="s">
        <v>6377</v>
      </c>
    </row>
    <row r="45" spans="1:6" ht="18">
      <c r="A45" s="381">
        <v>52</v>
      </c>
      <c r="B45" s="383" t="s">
        <v>6369</v>
      </c>
      <c r="C45" s="383" t="s">
        <v>6378</v>
      </c>
      <c r="D45" s="383" t="s">
        <v>6379</v>
      </c>
      <c r="E45" s="384" t="s">
        <v>6380</v>
      </c>
      <c r="F45" s="383" t="s">
        <v>6381</v>
      </c>
    </row>
    <row r="46" spans="1:6" ht="18">
      <c r="A46" s="381">
        <v>53</v>
      </c>
      <c r="B46" s="383" t="s">
        <v>6369</v>
      </c>
      <c r="C46" s="383" t="s">
        <v>6382</v>
      </c>
      <c r="D46" s="383" t="s">
        <v>6383</v>
      </c>
      <c r="E46" s="384" t="s">
        <v>6384</v>
      </c>
      <c r="F46" s="383" t="s">
        <v>6385</v>
      </c>
    </row>
    <row r="47" spans="1:6" ht="18.75" thickBot="1">
      <c r="A47" s="381">
        <v>54</v>
      </c>
      <c r="B47" s="383" t="s">
        <v>6369</v>
      </c>
      <c r="C47" s="383" t="s">
        <v>6386</v>
      </c>
      <c r="D47" s="383" t="s">
        <v>6387</v>
      </c>
      <c r="E47" s="384" t="s">
        <v>6388</v>
      </c>
      <c r="F47" s="383" t="s">
        <v>6389</v>
      </c>
    </row>
    <row r="48" spans="1:6" ht="18.75" thickBot="1">
      <c r="A48" s="381">
        <v>55</v>
      </c>
      <c r="B48" s="383" t="s">
        <v>6390</v>
      </c>
      <c r="C48" s="385" t="s">
        <v>6391</v>
      </c>
      <c r="D48" s="385" t="s">
        <v>6392</v>
      </c>
      <c r="E48" s="384" t="s">
        <v>6393</v>
      </c>
      <c r="F48" s="386" t="s">
        <v>6394</v>
      </c>
    </row>
    <row r="49" spans="1:6" ht="36.75" thickBot="1">
      <c r="A49" s="381">
        <v>56</v>
      </c>
      <c r="B49" s="383" t="s">
        <v>6390</v>
      </c>
      <c r="C49" s="385" t="s">
        <v>6395</v>
      </c>
      <c r="D49" s="385" t="s">
        <v>6396</v>
      </c>
      <c r="E49" s="383" t="s">
        <v>6397</v>
      </c>
      <c r="F49" s="386" t="s">
        <v>6394</v>
      </c>
    </row>
    <row r="50" spans="1:6" ht="18.75" thickBot="1">
      <c r="A50" s="381">
        <v>57</v>
      </c>
      <c r="B50" s="383" t="s">
        <v>6390</v>
      </c>
      <c r="C50" s="385" t="s">
        <v>6398</v>
      </c>
      <c r="D50" s="385" t="s">
        <v>6399</v>
      </c>
      <c r="E50" s="387" t="s">
        <v>6400</v>
      </c>
      <c r="F50" s="386" t="s">
        <v>6394</v>
      </c>
    </row>
    <row r="51" spans="1:6" ht="36.75" thickBot="1">
      <c r="A51" s="381">
        <v>58</v>
      </c>
      <c r="B51" s="383" t="s">
        <v>6390</v>
      </c>
      <c r="C51" s="385" t="s">
        <v>6398</v>
      </c>
      <c r="D51" s="385" t="s">
        <v>6401</v>
      </c>
      <c r="E51" s="387" t="s">
        <v>6402</v>
      </c>
      <c r="F51" s="386" t="s">
        <v>6394</v>
      </c>
    </row>
    <row r="52" spans="1:6" ht="18.75" thickBot="1">
      <c r="A52" s="381">
        <v>59</v>
      </c>
      <c r="B52" s="383" t="s">
        <v>6390</v>
      </c>
      <c r="C52" s="385" t="s">
        <v>6403</v>
      </c>
      <c r="D52" s="385" t="s">
        <v>6404</v>
      </c>
      <c r="E52" s="387" t="s">
        <v>6400</v>
      </c>
      <c r="F52" s="386" t="s">
        <v>6394</v>
      </c>
    </row>
    <row r="53" spans="1:6" ht="18.75" thickBot="1">
      <c r="A53" s="381">
        <v>60</v>
      </c>
      <c r="B53" s="383" t="s">
        <v>6390</v>
      </c>
      <c r="C53" s="385" t="s">
        <v>6405</v>
      </c>
      <c r="D53" s="385" t="s">
        <v>6406</v>
      </c>
      <c r="E53" s="387" t="s">
        <v>6407</v>
      </c>
      <c r="F53" s="386" t="s">
        <v>6394</v>
      </c>
    </row>
    <row r="54" spans="1:6" ht="18">
      <c r="A54" s="381">
        <v>61</v>
      </c>
      <c r="B54" s="383" t="s">
        <v>6408</v>
      </c>
      <c r="C54" s="383" t="s">
        <v>6409</v>
      </c>
      <c r="D54" s="383" t="s">
        <v>6410</v>
      </c>
      <c r="E54" s="384" t="s">
        <v>6411</v>
      </c>
      <c r="F54" s="383" t="s">
        <v>6412</v>
      </c>
    </row>
    <row r="55" spans="1:6" ht="18">
      <c r="A55" s="381">
        <v>62</v>
      </c>
      <c r="B55" s="383" t="s">
        <v>6408</v>
      </c>
      <c r="C55" s="383" t="s">
        <v>6413</v>
      </c>
      <c r="D55" s="383" t="s">
        <v>6414</v>
      </c>
      <c r="E55" s="383">
        <v>42303380</v>
      </c>
      <c r="F55" s="383" t="s">
        <v>6415</v>
      </c>
    </row>
    <row r="56" spans="1:6" ht="18">
      <c r="A56" s="381">
        <v>63</v>
      </c>
      <c r="B56" s="381" t="s">
        <v>6408</v>
      </c>
      <c r="C56" s="381" t="s">
        <v>6416</v>
      </c>
      <c r="D56" s="381" t="s">
        <v>6417</v>
      </c>
      <c r="E56" s="381">
        <v>42220500</v>
      </c>
      <c r="F56" s="383" t="s">
        <v>6418</v>
      </c>
    </row>
    <row r="57" spans="1:6" ht="18">
      <c r="A57" s="381">
        <v>64</v>
      </c>
      <c r="B57" s="381" t="s">
        <v>6408</v>
      </c>
      <c r="C57" s="381" t="s">
        <v>6419</v>
      </c>
      <c r="D57" s="381" t="s">
        <v>6420</v>
      </c>
      <c r="E57" s="381">
        <v>42413531</v>
      </c>
      <c r="F57" s="383" t="s">
        <v>6418</v>
      </c>
    </row>
    <row r="58" spans="1:6" ht="18">
      <c r="A58" s="381">
        <v>65</v>
      </c>
      <c r="B58" s="381" t="s">
        <v>6408</v>
      </c>
      <c r="C58" s="381" t="s">
        <v>6421</v>
      </c>
      <c r="D58" s="381" t="s">
        <v>6422</v>
      </c>
      <c r="E58" s="381">
        <v>9188678977</v>
      </c>
      <c r="F58" s="381" t="s">
        <v>6423</v>
      </c>
    </row>
    <row r="59" spans="1:6" ht="18">
      <c r="A59" s="381">
        <v>66</v>
      </c>
      <c r="B59" s="381" t="s">
        <v>6408</v>
      </c>
      <c r="C59" s="381" t="s">
        <v>6424</v>
      </c>
      <c r="D59" s="381" t="s">
        <v>6422</v>
      </c>
      <c r="E59" s="381">
        <v>9188678977</v>
      </c>
      <c r="F59" s="381" t="s">
        <v>6423</v>
      </c>
    </row>
    <row r="60" spans="1:6" ht="18">
      <c r="A60" s="381">
        <v>67</v>
      </c>
      <c r="B60" s="381" t="s">
        <v>6408</v>
      </c>
      <c r="C60" s="388" t="s">
        <v>6425</v>
      </c>
      <c r="D60" s="11" t="s">
        <v>6426</v>
      </c>
      <c r="E60" s="381">
        <v>42200271</v>
      </c>
      <c r="F60" s="383" t="s">
        <v>6418</v>
      </c>
    </row>
    <row r="61" spans="1:6" ht="18">
      <c r="A61" s="381">
        <v>68</v>
      </c>
      <c r="B61" s="381" t="s">
        <v>6408</v>
      </c>
      <c r="C61" s="11" t="s">
        <v>6427</v>
      </c>
      <c r="D61" s="11" t="s">
        <v>6428</v>
      </c>
      <c r="E61" s="381">
        <v>9127552887</v>
      </c>
      <c r="F61" s="383" t="s">
        <v>6418</v>
      </c>
    </row>
    <row r="62" spans="1:6" ht="18">
      <c r="A62" s="381">
        <v>69</v>
      </c>
      <c r="B62" s="381" t="s">
        <v>6408</v>
      </c>
      <c r="C62" s="11" t="s">
        <v>6429</v>
      </c>
      <c r="D62" s="11" t="s">
        <v>6430</v>
      </c>
      <c r="E62" s="381">
        <v>9127552887</v>
      </c>
      <c r="F62" s="381" t="s">
        <v>6423</v>
      </c>
    </row>
    <row r="63" spans="1:6" ht="18">
      <c r="A63" s="381">
        <v>70</v>
      </c>
      <c r="B63" s="381" t="s">
        <v>6408</v>
      </c>
      <c r="C63" s="11" t="s">
        <v>6431</v>
      </c>
      <c r="D63" s="11" t="s">
        <v>6432</v>
      </c>
      <c r="E63" s="381">
        <v>9188678977</v>
      </c>
      <c r="F63" s="381" t="s">
        <v>6423</v>
      </c>
    </row>
    <row r="64" spans="1:6" ht="18">
      <c r="A64" s="381">
        <v>71</v>
      </c>
      <c r="B64" s="381" t="s">
        <v>6408</v>
      </c>
      <c r="C64" s="11" t="s">
        <v>6433</v>
      </c>
      <c r="D64" s="11" t="s">
        <v>6434</v>
      </c>
      <c r="E64" s="381">
        <v>9188678977</v>
      </c>
      <c r="F64" s="383" t="s">
        <v>6418</v>
      </c>
    </row>
    <row r="65" spans="1:6" ht="18">
      <c r="A65" s="381">
        <v>72</v>
      </c>
      <c r="B65" s="381" t="s">
        <v>6408</v>
      </c>
      <c r="C65" s="11" t="s">
        <v>6435</v>
      </c>
      <c r="D65" s="11" t="s">
        <v>6436</v>
      </c>
      <c r="E65" s="381">
        <v>9188678977</v>
      </c>
      <c r="F65" s="383" t="s">
        <v>6418</v>
      </c>
    </row>
    <row r="66" spans="1:6" ht="18">
      <c r="A66" s="381">
        <v>73</v>
      </c>
      <c r="B66" s="381" t="s">
        <v>6408</v>
      </c>
      <c r="C66" s="11" t="s">
        <v>6437</v>
      </c>
      <c r="D66" s="11" t="s">
        <v>6438</v>
      </c>
      <c r="E66" s="381">
        <v>9188678977</v>
      </c>
      <c r="F66" s="381" t="s">
        <v>6423</v>
      </c>
    </row>
    <row r="67" spans="1:6" ht="18">
      <c r="A67" s="381">
        <v>74</v>
      </c>
      <c r="B67" s="381" t="s">
        <v>6408</v>
      </c>
      <c r="C67" s="11" t="s">
        <v>6439</v>
      </c>
      <c r="D67" s="11" t="s">
        <v>6440</v>
      </c>
      <c r="E67" s="381">
        <v>9188678977</v>
      </c>
      <c r="F67" s="381" t="s">
        <v>6423</v>
      </c>
    </row>
    <row r="68" spans="1:6" ht="18">
      <c r="A68" s="381">
        <v>75</v>
      </c>
      <c r="B68" s="381" t="s">
        <v>6408</v>
      </c>
      <c r="C68" s="11" t="s">
        <v>6441</v>
      </c>
      <c r="D68" s="11" t="s">
        <v>6442</v>
      </c>
      <c r="E68" s="381">
        <v>9188678977</v>
      </c>
      <c r="F68" s="383" t="s">
        <v>6418</v>
      </c>
    </row>
    <row r="69" spans="1:6" ht="18">
      <c r="A69" s="381">
        <v>76</v>
      </c>
      <c r="B69" s="381" t="s">
        <v>6408</v>
      </c>
      <c r="C69" s="11" t="s">
        <v>6443</v>
      </c>
      <c r="D69" s="11" t="s">
        <v>6444</v>
      </c>
      <c r="E69" s="381">
        <v>9188678977</v>
      </c>
      <c r="F69" s="383" t="s">
        <v>6418</v>
      </c>
    </row>
    <row r="70" spans="1:6" ht="18">
      <c r="A70" s="381">
        <v>77</v>
      </c>
      <c r="B70" s="381" t="s">
        <v>6408</v>
      </c>
      <c r="C70" s="11" t="s">
        <v>6445</v>
      </c>
      <c r="D70" s="11" t="s">
        <v>6446</v>
      </c>
      <c r="E70" s="381">
        <v>9188678977</v>
      </c>
      <c r="F70" s="381" t="s">
        <v>6423</v>
      </c>
    </row>
    <row r="71" spans="1:6" ht="18">
      <c r="A71" s="381">
        <v>78</v>
      </c>
      <c r="B71" s="383" t="s">
        <v>6447</v>
      </c>
      <c r="C71" s="383" t="s">
        <v>6448</v>
      </c>
      <c r="D71" s="383" t="s">
        <v>6449</v>
      </c>
      <c r="E71" s="384" t="s">
        <v>6450</v>
      </c>
      <c r="F71" s="383" t="s">
        <v>6451</v>
      </c>
    </row>
    <row r="72" spans="1:6" ht="18">
      <c r="A72" s="381">
        <v>79</v>
      </c>
      <c r="B72" s="383" t="s">
        <v>6452</v>
      </c>
      <c r="C72" s="383" t="s">
        <v>6453</v>
      </c>
      <c r="D72" s="383" t="s">
        <v>6454</v>
      </c>
      <c r="E72" s="383">
        <v>43322866</v>
      </c>
      <c r="F72" s="383" t="s">
        <v>6451</v>
      </c>
    </row>
    <row r="73" spans="1:6" ht="18">
      <c r="A73" s="381">
        <v>80</v>
      </c>
      <c r="B73" s="389" t="s">
        <v>6447</v>
      </c>
      <c r="C73" s="389" t="s">
        <v>6455</v>
      </c>
      <c r="D73" s="381" t="s">
        <v>6456</v>
      </c>
      <c r="E73" s="381">
        <v>43226119</v>
      </c>
      <c r="F73" s="383" t="s">
        <v>6451</v>
      </c>
    </row>
    <row r="74" spans="1:6" ht="18">
      <c r="A74" s="381">
        <v>81</v>
      </c>
      <c r="B74" s="389" t="s">
        <v>6447</v>
      </c>
      <c r="C74" s="383" t="s">
        <v>6457</v>
      </c>
      <c r="D74" s="381" t="s">
        <v>6458</v>
      </c>
      <c r="E74" s="381">
        <v>43229538</v>
      </c>
      <c r="F74" s="383" t="s">
        <v>6451</v>
      </c>
    </row>
    <row r="75" spans="1:6" ht="18">
      <c r="A75" s="381">
        <v>82</v>
      </c>
      <c r="B75" s="383" t="s">
        <v>6459</v>
      </c>
      <c r="C75" s="383" t="s">
        <v>6460</v>
      </c>
      <c r="D75" s="383" t="s">
        <v>6461</v>
      </c>
      <c r="E75" s="384" t="s">
        <v>6462</v>
      </c>
      <c r="F75" s="383" t="s">
        <v>6463</v>
      </c>
    </row>
    <row r="76" spans="1:6" ht="18">
      <c r="A76" s="381">
        <v>83</v>
      </c>
      <c r="B76" s="383" t="s">
        <v>6464</v>
      </c>
      <c r="C76" s="383" t="s">
        <v>6465</v>
      </c>
      <c r="D76" s="383" t="s">
        <v>6466</v>
      </c>
      <c r="E76" s="384" t="s">
        <v>6467</v>
      </c>
      <c r="F76" s="383" t="s">
        <v>6468</v>
      </c>
    </row>
    <row r="77" spans="1:6" ht="18">
      <c r="A77" s="381">
        <v>84</v>
      </c>
      <c r="B77" s="383" t="s">
        <v>6464</v>
      </c>
      <c r="C77" s="383" t="s">
        <v>6469</v>
      </c>
      <c r="D77" s="383" t="s">
        <v>6470</v>
      </c>
      <c r="E77" s="383">
        <v>8644220</v>
      </c>
      <c r="F77" s="383" t="s">
        <v>6468</v>
      </c>
    </row>
    <row r="78" spans="1:6" ht="18">
      <c r="A78" s="381">
        <v>85</v>
      </c>
      <c r="B78" s="383" t="s">
        <v>6471</v>
      </c>
      <c r="C78" s="383" t="s">
        <v>6472</v>
      </c>
      <c r="D78" s="383" t="s">
        <v>6473</v>
      </c>
      <c r="E78" s="384" t="s">
        <v>6474</v>
      </c>
      <c r="F78" s="383" t="s">
        <v>6468</v>
      </c>
    </row>
    <row r="79" spans="1:6" ht="18">
      <c r="A79" s="381">
        <v>86</v>
      </c>
      <c r="B79" s="383" t="s">
        <v>6471</v>
      </c>
      <c r="C79" s="383" t="s">
        <v>6475</v>
      </c>
      <c r="D79" s="383" t="s">
        <v>6476</v>
      </c>
      <c r="E79" s="383">
        <v>5452267</v>
      </c>
      <c r="F79" s="383" t="s">
        <v>6477</v>
      </c>
    </row>
    <row r="80" spans="1:6" ht="18">
      <c r="A80" s="381">
        <v>87</v>
      </c>
      <c r="B80" s="383" t="s">
        <v>6471</v>
      </c>
      <c r="C80" s="383" t="s">
        <v>6472</v>
      </c>
      <c r="D80" s="390" t="s">
        <v>6478</v>
      </c>
      <c r="E80" s="391">
        <v>9186017553</v>
      </c>
      <c r="F80" s="392" t="s">
        <v>6479</v>
      </c>
    </row>
    <row r="81" spans="1:6" ht="18">
      <c r="A81" s="381">
        <v>88</v>
      </c>
      <c r="B81" s="383" t="s">
        <v>6471</v>
      </c>
      <c r="C81" s="383" t="s">
        <v>6472</v>
      </c>
      <c r="D81" s="390" t="s">
        <v>6480</v>
      </c>
      <c r="E81" s="391">
        <v>8635466509</v>
      </c>
      <c r="F81" s="392" t="s">
        <v>6481</v>
      </c>
    </row>
    <row r="82" spans="1:6" ht="18">
      <c r="A82" s="381">
        <v>89</v>
      </c>
      <c r="B82" s="383" t="s">
        <v>6471</v>
      </c>
      <c r="C82" s="383" t="s">
        <v>6472</v>
      </c>
      <c r="D82" s="390" t="s">
        <v>6482</v>
      </c>
      <c r="E82" s="391">
        <v>8633586</v>
      </c>
      <c r="F82" s="392" t="s">
        <v>6481</v>
      </c>
    </row>
    <row r="83" spans="1:6" ht="18">
      <c r="A83" s="381">
        <v>90</v>
      </c>
      <c r="B83" s="383" t="s">
        <v>6471</v>
      </c>
      <c r="C83" s="383" t="s">
        <v>6472</v>
      </c>
      <c r="D83" s="390" t="s">
        <v>6483</v>
      </c>
      <c r="E83" s="391">
        <v>8635460535</v>
      </c>
      <c r="F83" s="392" t="s">
        <v>6479</v>
      </c>
    </row>
    <row r="84" spans="1:6" ht="18">
      <c r="A84" s="381">
        <v>91</v>
      </c>
      <c r="B84" s="383" t="s">
        <v>6484</v>
      </c>
      <c r="C84" s="383" t="s">
        <v>6485</v>
      </c>
      <c r="D84" s="383" t="s">
        <v>6486</v>
      </c>
      <c r="E84" s="384" t="s">
        <v>6487</v>
      </c>
      <c r="F84" s="383" t="s">
        <v>6468</v>
      </c>
    </row>
    <row r="85" spans="1:6" ht="18">
      <c r="A85" s="381">
        <v>92</v>
      </c>
      <c r="B85" s="393" t="s">
        <v>6488</v>
      </c>
      <c r="C85" s="394" t="s">
        <v>6489</v>
      </c>
      <c r="D85" s="395" t="s">
        <v>6490</v>
      </c>
      <c r="E85" s="119" t="s">
        <v>6491</v>
      </c>
      <c r="F85" s="396" t="s">
        <v>6492</v>
      </c>
    </row>
    <row r="86" spans="1:6" ht="18">
      <c r="A86" s="381">
        <v>93</v>
      </c>
      <c r="B86" s="393" t="s">
        <v>6488</v>
      </c>
      <c r="C86" s="396" t="s">
        <v>6493</v>
      </c>
      <c r="D86" s="396" t="s">
        <v>6494</v>
      </c>
      <c r="E86" s="119">
        <v>34055655</v>
      </c>
      <c r="F86" s="396" t="s">
        <v>6492</v>
      </c>
    </row>
    <row r="87" spans="1:6" ht="18">
      <c r="A87" s="381">
        <v>94</v>
      </c>
      <c r="B87" s="397" t="s">
        <v>6488</v>
      </c>
      <c r="C87" s="396" t="s">
        <v>6495</v>
      </c>
      <c r="D87" s="396" t="s">
        <v>6496</v>
      </c>
      <c r="E87" s="398">
        <v>34452674</v>
      </c>
      <c r="F87" s="396" t="s">
        <v>6492</v>
      </c>
    </row>
    <row r="88" spans="1:6" ht="18">
      <c r="A88" s="381">
        <v>95</v>
      </c>
      <c r="B88" s="397" t="s">
        <v>6488</v>
      </c>
      <c r="C88" s="394" t="s">
        <v>6497</v>
      </c>
      <c r="D88" s="396" t="s">
        <v>6498</v>
      </c>
      <c r="E88" s="399">
        <v>32760251</v>
      </c>
      <c r="F88" s="396" t="s">
        <v>6492</v>
      </c>
    </row>
    <row r="89" spans="1:6" ht="18">
      <c r="A89" s="381">
        <v>96</v>
      </c>
      <c r="B89" s="397" t="s">
        <v>6488</v>
      </c>
      <c r="C89" s="396" t="s">
        <v>6499</v>
      </c>
      <c r="D89" s="396" t="s">
        <v>6500</v>
      </c>
      <c r="E89" s="398">
        <v>32772956</v>
      </c>
      <c r="F89" s="396" t="s">
        <v>6492</v>
      </c>
    </row>
    <row r="90" spans="1:6" ht="18">
      <c r="A90" s="381">
        <v>97</v>
      </c>
      <c r="B90" s="397" t="s">
        <v>6488</v>
      </c>
      <c r="C90" s="396" t="s">
        <v>6501</v>
      </c>
      <c r="D90" s="396" t="s">
        <v>6502</v>
      </c>
      <c r="E90" s="398">
        <v>322779779</v>
      </c>
      <c r="F90" s="396" t="s">
        <v>6492</v>
      </c>
    </row>
    <row r="91" spans="1:6" ht="18">
      <c r="A91" s="381">
        <v>98</v>
      </c>
      <c r="B91" s="397" t="s">
        <v>6488</v>
      </c>
      <c r="C91" s="395" t="s">
        <v>6503</v>
      </c>
      <c r="D91" s="396" t="s">
        <v>6504</v>
      </c>
      <c r="E91" s="398">
        <v>33668688</v>
      </c>
      <c r="F91" s="396" t="s">
        <v>6492</v>
      </c>
    </row>
    <row r="92" spans="1:6" ht="18">
      <c r="A92" s="381">
        <v>99</v>
      </c>
      <c r="B92" s="397" t="s">
        <v>6488</v>
      </c>
      <c r="C92" s="394" t="s">
        <v>6505</v>
      </c>
      <c r="D92" s="396" t="s">
        <v>6506</v>
      </c>
      <c r="E92" s="398">
        <v>34023067</v>
      </c>
      <c r="F92" s="396" t="s">
        <v>6492</v>
      </c>
    </row>
    <row r="93" spans="1:6" ht="18">
      <c r="A93" s="381">
        <v>100</v>
      </c>
      <c r="B93" s="397" t="s">
        <v>6488</v>
      </c>
      <c r="C93" s="395" t="s">
        <v>6507</v>
      </c>
      <c r="D93" s="396" t="s">
        <v>6508</v>
      </c>
      <c r="E93" s="398">
        <v>33248035</v>
      </c>
      <c r="F93" s="396" t="s">
        <v>6492</v>
      </c>
    </row>
    <row r="94" spans="1:6" ht="18">
      <c r="A94" s="381">
        <v>101</v>
      </c>
      <c r="B94" s="397" t="s">
        <v>6488</v>
      </c>
      <c r="C94" s="395" t="s">
        <v>6509</v>
      </c>
      <c r="D94" s="396" t="s">
        <v>6510</v>
      </c>
      <c r="E94" s="398">
        <v>33572317</v>
      </c>
      <c r="F94" s="396" t="s">
        <v>6492</v>
      </c>
    </row>
    <row r="95" spans="1:6" ht="18">
      <c r="A95" s="381">
        <v>102</v>
      </c>
      <c r="B95" s="397" t="s">
        <v>6488</v>
      </c>
      <c r="C95" s="396" t="s">
        <v>6511</v>
      </c>
      <c r="D95" s="396" t="s">
        <v>6512</v>
      </c>
      <c r="E95" s="398">
        <v>32218730</v>
      </c>
      <c r="F95" s="396" t="s">
        <v>6492</v>
      </c>
    </row>
    <row r="96" spans="1:6" ht="18">
      <c r="A96" s="381">
        <v>103</v>
      </c>
      <c r="B96" s="397" t="s">
        <v>6488</v>
      </c>
      <c r="C96" s="395" t="s">
        <v>6513</v>
      </c>
      <c r="D96" s="396" t="s">
        <v>6514</v>
      </c>
      <c r="E96" s="398">
        <v>32272358</v>
      </c>
      <c r="F96" s="396" t="s">
        <v>6492</v>
      </c>
    </row>
    <row r="97" spans="1:6" ht="18">
      <c r="A97" s="381">
        <v>104</v>
      </c>
      <c r="B97" s="397" t="s">
        <v>6488</v>
      </c>
      <c r="C97" s="395" t="s">
        <v>6515</v>
      </c>
      <c r="D97" s="396" t="s">
        <v>6516</v>
      </c>
      <c r="E97" s="398">
        <v>32261441</v>
      </c>
      <c r="F97" s="396" t="s">
        <v>6492</v>
      </c>
    </row>
    <row r="98" spans="1:6" ht="18">
      <c r="A98" s="381">
        <v>105</v>
      </c>
      <c r="B98" s="397" t="s">
        <v>6488</v>
      </c>
      <c r="C98" s="394" t="s">
        <v>6517</v>
      </c>
      <c r="D98" s="396" t="s">
        <v>6518</v>
      </c>
      <c r="E98" s="398">
        <v>33685294</v>
      </c>
      <c r="F98" s="395" t="s">
        <v>6519</v>
      </c>
    </row>
    <row r="99" spans="1:6" ht="18">
      <c r="A99" s="381">
        <v>106</v>
      </c>
      <c r="B99" s="397" t="s">
        <v>6488</v>
      </c>
      <c r="C99" s="396" t="s">
        <v>6517</v>
      </c>
      <c r="D99" s="396" t="s">
        <v>6520</v>
      </c>
      <c r="E99" s="398">
        <v>34275388</v>
      </c>
      <c r="F99" s="395" t="s">
        <v>6521</v>
      </c>
    </row>
    <row r="100" spans="1:6" ht="18">
      <c r="A100" s="381">
        <v>107</v>
      </c>
      <c r="B100" s="397" t="s">
        <v>6488</v>
      </c>
      <c r="C100" s="396" t="s">
        <v>6517</v>
      </c>
      <c r="D100" s="396" t="s">
        <v>6522</v>
      </c>
      <c r="E100" s="398" t="s">
        <v>6523</v>
      </c>
      <c r="F100" s="395" t="s">
        <v>6521</v>
      </c>
    </row>
    <row r="101" spans="1:6" ht="18">
      <c r="A101" s="381">
        <v>108</v>
      </c>
      <c r="B101" s="397" t="s">
        <v>6488</v>
      </c>
      <c r="C101" s="395" t="s">
        <v>6517</v>
      </c>
      <c r="D101" s="396" t="s">
        <v>6524</v>
      </c>
      <c r="E101" s="398" t="s">
        <v>6525</v>
      </c>
      <c r="F101" s="396" t="s">
        <v>6492</v>
      </c>
    </row>
    <row r="102" spans="1:6" ht="18.75" customHeight="1">
      <c r="A102" s="381">
        <v>109</v>
      </c>
      <c r="B102" s="397" t="s">
        <v>6488</v>
      </c>
      <c r="C102" s="396" t="s">
        <v>6517</v>
      </c>
      <c r="D102" s="396" t="s">
        <v>6526</v>
      </c>
      <c r="E102" s="398" t="s">
        <v>6527</v>
      </c>
      <c r="F102" s="396" t="s">
        <v>6492</v>
      </c>
    </row>
    <row r="103" spans="1:6" ht="18">
      <c r="A103" s="381">
        <v>110</v>
      </c>
      <c r="B103" s="397" t="s">
        <v>6488</v>
      </c>
      <c r="C103" s="396" t="s">
        <v>6517</v>
      </c>
      <c r="D103" s="396" t="s">
        <v>6528</v>
      </c>
      <c r="E103" s="398">
        <v>34151766</v>
      </c>
      <c r="F103" s="395" t="s">
        <v>6521</v>
      </c>
    </row>
    <row r="104" spans="1:6" ht="18">
      <c r="A104" s="381">
        <v>111</v>
      </c>
      <c r="B104" s="397" t="s">
        <v>6488</v>
      </c>
      <c r="C104" s="395" t="s">
        <v>6517</v>
      </c>
      <c r="D104" s="396" t="s">
        <v>6529</v>
      </c>
      <c r="E104" s="398">
        <v>34777010</v>
      </c>
      <c r="F104" s="396" t="s">
        <v>6492</v>
      </c>
    </row>
    <row r="105" spans="1:6" ht="18">
      <c r="A105" s="381">
        <v>112</v>
      </c>
      <c r="B105" s="397" t="s">
        <v>6488</v>
      </c>
      <c r="C105" s="396" t="s">
        <v>6517</v>
      </c>
      <c r="D105" s="396" t="s">
        <v>6530</v>
      </c>
      <c r="E105" s="398" t="s">
        <v>6531</v>
      </c>
      <c r="F105" s="396" t="s">
        <v>6492</v>
      </c>
    </row>
    <row r="106" spans="1:6" ht="18">
      <c r="A106" s="381">
        <v>113</v>
      </c>
      <c r="B106" s="397" t="s">
        <v>6488</v>
      </c>
      <c r="C106" s="396" t="s">
        <v>6517</v>
      </c>
      <c r="D106" s="396" t="s">
        <v>6532</v>
      </c>
      <c r="E106" s="398" t="s">
        <v>6533</v>
      </c>
      <c r="F106" s="396" t="s">
        <v>6492</v>
      </c>
    </row>
    <row r="107" spans="1:6" ht="18">
      <c r="A107" s="381">
        <v>114</v>
      </c>
      <c r="B107" s="397" t="s">
        <v>6488</v>
      </c>
      <c r="C107" s="395" t="s">
        <v>6517</v>
      </c>
      <c r="D107" s="396" t="s">
        <v>6534</v>
      </c>
      <c r="E107" s="398" t="s">
        <v>6535</v>
      </c>
      <c r="F107" s="396" t="s">
        <v>6492</v>
      </c>
    </row>
    <row r="108" spans="1:6" ht="18">
      <c r="A108" s="381">
        <v>115</v>
      </c>
      <c r="B108" s="397" t="s">
        <v>6488</v>
      </c>
      <c r="C108" s="396" t="s">
        <v>6517</v>
      </c>
      <c r="D108" s="396" t="s">
        <v>6536</v>
      </c>
      <c r="E108" s="398">
        <v>32760251</v>
      </c>
      <c r="F108" s="395" t="s">
        <v>6521</v>
      </c>
    </row>
    <row r="109" spans="1:6" ht="18">
      <c r="A109" s="381">
        <v>116</v>
      </c>
      <c r="B109" s="397" t="s">
        <v>6488</v>
      </c>
      <c r="C109" s="396" t="s">
        <v>6517</v>
      </c>
      <c r="D109" s="396" t="s">
        <v>6537</v>
      </c>
      <c r="E109" s="398" t="s">
        <v>6523</v>
      </c>
      <c r="F109" s="395" t="s">
        <v>6521</v>
      </c>
    </row>
    <row r="110" spans="1:6" ht="18">
      <c r="A110" s="381">
        <v>117</v>
      </c>
      <c r="B110" s="397" t="s">
        <v>6488</v>
      </c>
      <c r="C110" s="396" t="s">
        <v>6517</v>
      </c>
      <c r="D110" s="396" t="s">
        <v>6538</v>
      </c>
      <c r="E110" s="398" t="s">
        <v>6539</v>
      </c>
      <c r="F110" s="395" t="s">
        <v>6521</v>
      </c>
    </row>
    <row r="111" spans="1:6" ht="18">
      <c r="A111" s="381">
        <v>118</v>
      </c>
      <c r="B111" s="397" t="s">
        <v>6488</v>
      </c>
      <c r="C111" s="396" t="s">
        <v>6517</v>
      </c>
      <c r="D111" s="396" t="s">
        <v>6540</v>
      </c>
      <c r="E111" s="398">
        <v>32238152</v>
      </c>
      <c r="F111" s="396" t="s">
        <v>6492</v>
      </c>
    </row>
    <row r="112" spans="1:6" ht="18">
      <c r="A112" s="381">
        <v>119</v>
      </c>
      <c r="B112" s="397" t="s">
        <v>6488</v>
      </c>
      <c r="C112" s="396" t="s">
        <v>6517</v>
      </c>
      <c r="D112" s="396" t="s">
        <v>6541</v>
      </c>
      <c r="E112" s="398">
        <v>33661825</v>
      </c>
      <c r="F112" s="395" t="s">
        <v>6519</v>
      </c>
    </row>
    <row r="113" spans="1:6" ht="18">
      <c r="A113" s="381">
        <v>120</v>
      </c>
      <c r="B113" s="397" t="s">
        <v>6488</v>
      </c>
      <c r="C113" s="396" t="s">
        <v>6517</v>
      </c>
      <c r="D113" s="396" t="s">
        <v>6542</v>
      </c>
      <c r="E113" s="398">
        <v>32723651</v>
      </c>
      <c r="F113" s="395" t="s">
        <v>6519</v>
      </c>
    </row>
    <row r="114" spans="1:6" ht="18">
      <c r="A114" s="381">
        <v>121</v>
      </c>
      <c r="B114" s="397" t="s">
        <v>6488</v>
      </c>
      <c r="C114" s="396" t="s">
        <v>6517</v>
      </c>
      <c r="D114" s="396" t="s">
        <v>6543</v>
      </c>
      <c r="E114" s="398" t="s">
        <v>6544</v>
      </c>
      <c r="F114" s="395" t="s">
        <v>6519</v>
      </c>
    </row>
    <row r="115" spans="1:6" ht="18">
      <c r="A115" s="381">
        <v>122</v>
      </c>
      <c r="B115" s="397" t="s">
        <v>6488</v>
      </c>
      <c r="C115" s="396" t="s">
        <v>6517</v>
      </c>
      <c r="D115" s="396" t="s">
        <v>6545</v>
      </c>
      <c r="E115" s="398" t="s">
        <v>6546</v>
      </c>
      <c r="F115" s="395" t="s">
        <v>6547</v>
      </c>
    </row>
    <row r="116" spans="1:6" ht="18">
      <c r="A116" s="381">
        <v>123</v>
      </c>
      <c r="B116" s="397" t="s">
        <v>6488</v>
      </c>
      <c r="C116" s="396" t="s">
        <v>6517</v>
      </c>
      <c r="D116" s="396" t="s">
        <v>6548</v>
      </c>
      <c r="E116" s="398" t="s">
        <v>6549</v>
      </c>
      <c r="F116" s="395" t="s">
        <v>6519</v>
      </c>
    </row>
    <row r="117" spans="1:6" ht="18">
      <c r="A117" s="381">
        <v>124</v>
      </c>
      <c r="B117" s="397" t="s">
        <v>6488</v>
      </c>
      <c r="C117" s="396" t="s">
        <v>6517</v>
      </c>
      <c r="D117" s="396" t="s">
        <v>6550</v>
      </c>
      <c r="E117" s="398" t="s">
        <v>6551</v>
      </c>
      <c r="F117" s="395" t="s">
        <v>6519</v>
      </c>
    </row>
  </sheetData>
  <mergeCells count="1">
    <mergeCell ref="A1:E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125"/>
  <sheetViews>
    <sheetView rightToLeft="1" workbookViewId="0">
      <selection sqref="A1:XFD1048576"/>
    </sheetView>
  </sheetViews>
  <sheetFormatPr defaultColWidth="18.42578125" defaultRowHeight="21"/>
  <cols>
    <col min="1" max="1" width="18.42578125" style="409" customWidth="1"/>
    <col min="2" max="16384" width="18.42578125" style="106"/>
  </cols>
  <sheetData>
    <row r="1" spans="1:10" s="493" customFormat="1" ht="19.5" customHeight="1">
      <c r="A1" s="490" t="s">
        <v>6552</v>
      </c>
      <c r="B1" s="491"/>
      <c r="C1" s="491"/>
      <c r="D1" s="491"/>
      <c r="E1" s="491"/>
      <c r="F1" s="491"/>
      <c r="G1" s="491"/>
      <c r="H1" s="491"/>
      <c r="I1" s="491"/>
      <c r="J1" s="492"/>
    </row>
    <row r="2" spans="1:10" s="493" customFormat="1" ht="15">
      <c r="A2" s="494"/>
      <c r="B2" s="495"/>
      <c r="C2" s="495"/>
      <c r="D2" s="495"/>
      <c r="E2" s="495"/>
      <c r="F2" s="495"/>
      <c r="G2" s="495"/>
      <c r="H2" s="495"/>
      <c r="I2" s="495"/>
      <c r="J2" s="496"/>
    </row>
    <row r="3" spans="1:10">
      <c r="A3" s="497" t="s">
        <v>1</v>
      </c>
      <c r="B3" s="498" t="s">
        <v>2424</v>
      </c>
      <c r="C3" s="498" t="s">
        <v>6553</v>
      </c>
      <c r="D3" s="498" t="s">
        <v>6554</v>
      </c>
      <c r="E3" s="400" t="s">
        <v>6555</v>
      </c>
      <c r="F3" s="498" t="s">
        <v>6556</v>
      </c>
      <c r="G3" s="498"/>
      <c r="H3" s="498" t="s">
        <v>5138</v>
      </c>
      <c r="I3" s="498" t="s">
        <v>6</v>
      </c>
      <c r="J3" s="400" t="s">
        <v>6557</v>
      </c>
    </row>
    <row r="4" spans="1:10">
      <c r="A4" s="497"/>
      <c r="B4" s="498"/>
      <c r="C4" s="498"/>
      <c r="D4" s="498"/>
      <c r="E4" s="400" t="s">
        <v>6558</v>
      </c>
      <c r="F4" s="400" t="s">
        <v>6559</v>
      </c>
      <c r="G4" s="400" t="s">
        <v>6560</v>
      </c>
      <c r="H4" s="498"/>
      <c r="I4" s="498"/>
      <c r="J4" s="400" t="s">
        <v>6561</v>
      </c>
    </row>
    <row r="5" spans="1:10" ht="33" customHeight="1">
      <c r="A5" s="488">
        <v>1</v>
      </c>
      <c r="B5" s="489" t="s">
        <v>6562</v>
      </c>
      <c r="C5" s="489" t="s">
        <v>6563</v>
      </c>
      <c r="D5" s="489" t="s">
        <v>6564</v>
      </c>
      <c r="E5" s="489" t="s">
        <v>6565</v>
      </c>
      <c r="F5" s="489" t="s">
        <v>11</v>
      </c>
      <c r="G5" s="489"/>
      <c r="H5" s="489" t="s">
        <v>6566</v>
      </c>
      <c r="I5" s="489">
        <v>7635623766</v>
      </c>
      <c r="J5" s="401" t="s">
        <v>6567</v>
      </c>
    </row>
    <row r="6" spans="1:10">
      <c r="A6" s="488"/>
      <c r="B6" s="489"/>
      <c r="C6" s="489"/>
      <c r="D6" s="489"/>
      <c r="E6" s="489"/>
      <c r="F6" s="489"/>
      <c r="G6" s="489"/>
      <c r="H6" s="489"/>
      <c r="I6" s="489"/>
      <c r="J6" s="401" t="s">
        <v>6568</v>
      </c>
    </row>
    <row r="7" spans="1:10" ht="46.5" customHeight="1">
      <c r="A7" s="488">
        <v>2</v>
      </c>
      <c r="B7" s="489" t="s">
        <v>6569</v>
      </c>
      <c r="C7" s="489" t="s">
        <v>6564</v>
      </c>
      <c r="D7" s="489" t="s">
        <v>6570</v>
      </c>
      <c r="E7" s="489" t="s">
        <v>6571</v>
      </c>
      <c r="F7" s="489" t="s">
        <v>11</v>
      </c>
      <c r="G7" s="489"/>
      <c r="H7" s="489" t="s">
        <v>6572</v>
      </c>
      <c r="I7" s="489">
        <v>7635620040</v>
      </c>
      <c r="J7" s="401" t="s">
        <v>6567</v>
      </c>
    </row>
    <row r="8" spans="1:10">
      <c r="A8" s="488"/>
      <c r="B8" s="489"/>
      <c r="C8" s="489"/>
      <c r="D8" s="489"/>
      <c r="E8" s="489"/>
      <c r="F8" s="489"/>
      <c r="G8" s="489"/>
      <c r="H8" s="489"/>
      <c r="I8" s="489"/>
      <c r="J8" s="401" t="s">
        <v>6568</v>
      </c>
    </row>
    <row r="9" spans="1:10" ht="32.25" customHeight="1">
      <c r="A9" s="488">
        <v>3</v>
      </c>
      <c r="B9" s="489" t="s">
        <v>6573</v>
      </c>
      <c r="C9" s="489" t="s">
        <v>6574</v>
      </c>
      <c r="D9" s="489"/>
      <c r="E9" s="489" t="s">
        <v>6575</v>
      </c>
      <c r="F9" s="489" t="s">
        <v>6576</v>
      </c>
      <c r="G9" s="489" t="s">
        <v>6577</v>
      </c>
      <c r="H9" s="489" t="s">
        <v>6578</v>
      </c>
      <c r="I9" s="499">
        <v>7644391359</v>
      </c>
      <c r="J9" s="489" t="s">
        <v>6579</v>
      </c>
    </row>
    <row r="10" spans="1:10">
      <c r="A10" s="488"/>
      <c r="B10" s="489"/>
      <c r="C10" s="489"/>
      <c r="D10" s="489"/>
      <c r="E10" s="489"/>
      <c r="F10" s="489"/>
      <c r="G10" s="489"/>
      <c r="H10" s="489"/>
      <c r="I10" s="499"/>
      <c r="J10" s="489"/>
    </row>
    <row r="11" spans="1:10" ht="42">
      <c r="A11" s="402">
        <v>4</v>
      </c>
      <c r="B11" s="401" t="s">
        <v>6573</v>
      </c>
      <c r="C11" s="401" t="s">
        <v>6580</v>
      </c>
      <c r="D11" s="401"/>
      <c r="E11" s="401" t="s">
        <v>6581</v>
      </c>
      <c r="F11" s="401" t="s">
        <v>6582</v>
      </c>
      <c r="G11" s="401" t="s">
        <v>6583</v>
      </c>
      <c r="H11" s="401" t="s">
        <v>6584</v>
      </c>
      <c r="I11" s="403">
        <v>7644321536</v>
      </c>
      <c r="J11" s="401" t="s">
        <v>6585</v>
      </c>
    </row>
    <row r="12" spans="1:10" ht="32.25" customHeight="1">
      <c r="A12" s="488">
        <v>5</v>
      </c>
      <c r="B12" s="489" t="s">
        <v>6573</v>
      </c>
      <c r="C12" s="489" t="s">
        <v>6586</v>
      </c>
      <c r="D12" s="489"/>
      <c r="E12" s="489" t="s">
        <v>6587</v>
      </c>
      <c r="F12" s="489" t="s">
        <v>6576</v>
      </c>
      <c r="G12" s="489" t="s">
        <v>6577</v>
      </c>
      <c r="H12" s="489" t="s">
        <v>6588</v>
      </c>
      <c r="I12" s="499">
        <v>9176244205</v>
      </c>
      <c r="J12" s="489" t="s">
        <v>6579</v>
      </c>
    </row>
    <row r="13" spans="1:10">
      <c r="A13" s="488"/>
      <c r="B13" s="489"/>
      <c r="C13" s="489"/>
      <c r="D13" s="489"/>
      <c r="E13" s="489"/>
      <c r="F13" s="489"/>
      <c r="G13" s="489"/>
      <c r="H13" s="489"/>
      <c r="I13" s="499"/>
      <c r="J13" s="489"/>
    </row>
    <row r="14" spans="1:10" ht="48" customHeight="1">
      <c r="A14" s="488">
        <v>6</v>
      </c>
      <c r="B14" s="489" t="s">
        <v>6573</v>
      </c>
      <c r="C14" s="489" t="s">
        <v>6589</v>
      </c>
      <c r="D14" s="489"/>
      <c r="E14" s="489" t="s">
        <v>6590</v>
      </c>
      <c r="F14" s="489" t="s">
        <v>6576</v>
      </c>
      <c r="G14" s="489" t="s">
        <v>6591</v>
      </c>
      <c r="H14" s="500" t="s">
        <v>6592</v>
      </c>
      <c r="I14" s="499">
        <v>7644343120</v>
      </c>
      <c r="J14" s="489" t="s">
        <v>6579</v>
      </c>
    </row>
    <row r="15" spans="1:10">
      <c r="A15" s="488"/>
      <c r="B15" s="489"/>
      <c r="C15" s="489"/>
      <c r="D15" s="489"/>
      <c r="E15" s="489"/>
      <c r="F15" s="489"/>
      <c r="G15" s="489"/>
      <c r="H15" s="500"/>
      <c r="I15" s="499"/>
      <c r="J15" s="489"/>
    </row>
    <row r="16" spans="1:10" ht="48" customHeight="1">
      <c r="A16" s="488">
        <v>7</v>
      </c>
      <c r="B16" s="489" t="s">
        <v>6573</v>
      </c>
      <c r="C16" s="489" t="s">
        <v>6593</v>
      </c>
      <c r="D16" s="489"/>
      <c r="E16" s="489" t="s">
        <v>6594</v>
      </c>
      <c r="F16" s="489" t="s">
        <v>6576</v>
      </c>
      <c r="G16" s="489" t="s">
        <v>6595</v>
      </c>
      <c r="H16" s="500" t="s">
        <v>6596</v>
      </c>
      <c r="I16" s="499">
        <v>9171982050</v>
      </c>
      <c r="J16" s="489" t="s">
        <v>6579</v>
      </c>
    </row>
    <row r="17" spans="1:10">
      <c r="A17" s="488"/>
      <c r="B17" s="489"/>
      <c r="C17" s="489"/>
      <c r="D17" s="489"/>
      <c r="E17" s="489"/>
      <c r="F17" s="489"/>
      <c r="G17" s="489"/>
      <c r="H17" s="500"/>
      <c r="I17" s="499"/>
      <c r="J17" s="489"/>
    </row>
    <row r="18" spans="1:10" ht="48" customHeight="1">
      <c r="A18" s="488">
        <v>8</v>
      </c>
      <c r="B18" s="489" t="s">
        <v>6573</v>
      </c>
      <c r="C18" s="489" t="s">
        <v>6597</v>
      </c>
      <c r="D18" s="489"/>
      <c r="E18" s="489" t="s">
        <v>6598</v>
      </c>
      <c r="F18" s="489" t="s">
        <v>6576</v>
      </c>
      <c r="G18" s="489" t="s">
        <v>6599</v>
      </c>
      <c r="H18" s="500" t="s">
        <v>6600</v>
      </c>
      <c r="I18" s="499">
        <v>9171679635</v>
      </c>
      <c r="J18" s="489" t="s">
        <v>6579</v>
      </c>
    </row>
    <row r="19" spans="1:10">
      <c r="A19" s="488"/>
      <c r="B19" s="489"/>
      <c r="C19" s="489"/>
      <c r="D19" s="489"/>
      <c r="E19" s="489"/>
      <c r="F19" s="489"/>
      <c r="G19" s="489"/>
      <c r="H19" s="500"/>
      <c r="I19" s="499"/>
      <c r="J19" s="489"/>
    </row>
    <row r="20" spans="1:10" ht="32.25" customHeight="1">
      <c r="A20" s="488">
        <v>9</v>
      </c>
      <c r="B20" s="489" t="s">
        <v>6573</v>
      </c>
      <c r="C20" s="489" t="s">
        <v>6601</v>
      </c>
      <c r="D20" s="489"/>
      <c r="E20" s="489" t="s">
        <v>6602</v>
      </c>
      <c r="F20" s="489" t="s">
        <v>6576</v>
      </c>
      <c r="G20" s="489" t="s">
        <v>6577</v>
      </c>
      <c r="H20" s="500" t="s">
        <v>6603</v>
      </c>
      <c r="I20" s="499">
        <v>7644394442</v>
      </c>
      <c r="J20" s="489" t="s">
        <v>6579</v>
      </c>
    </row>
    <row r="21" spans="1:10">
      <c r="A21" s="488"/>
      <c r="B21" s="489"/>
      <c r="C21" s="489"/>
      <c r="D21" s="489"/>
      <c r="E21" s="489"/>
      <c r="F21" s="489"/>
      <c r="G21" s="489"/>
      <c r="H21" s="500"/>
      <c r="I21" s="499"/>
      <c r="J21" s="489"/>
    </row>
    <row r="22" spans="1:10" ht="48" customHeight="1">
      <c r="A22" s="488">
        <v>10</v>
      </c>
      <c r="B22" s="489" t="s">
        <v>6573</v>
      </c>
      <c r="C22" s="489" t="s">
        <v>6604</v>
      </c>
      <c r="D22" s="489"/>
      <c r="E22" s="489" t="s">
        <v>6605</v>
      </c>
      <c r="F22" s="489" t="s">
        <v>6576</v>
      </c>
      <c r="G22" s="489" t="s">
        <v>6595</v>
      </c>
      <c r="H22" s="500" t="s">
        <v>6606</v>
      </c>
      <c r="I22" s="499">
        <v>7644380600</v>
      </c>
      <c r="J22" s="489" t="s">
        <v>6579</v>
      </c>
    </row>
    <row r="23" spans="1:10">
      <c r="A23" s="488"/>
      <c r="B23" s="489"/>
      <c r="C23" s="489"/>
      <c r="D23" s="489"/>
      <c r="E23" s="489"/>
      <c r="F23" s="489"/>
      <c r="G23" s="489"/>
      <c r="H23" s="500"/>
      <c r="I23" s="499"/>
      <c r="J23" s="489"/>
    </row>
    <row r="24" spans="1:10" ht="48" customHeight="1">
      <c r="A24" s="488">
        <v>11</v>
      </c>
      <c r="B24" s="489" t="s">
        <v>6573</v>
      </c>
      <c r="C24" s="489" t="s">
        <v>6607</v>
      </c>
      <c r="D24" s="489"/>
      <c r="E24" s="489" t="s">
        <v>6608</v>
      </c>
      <c r="F24" s="489" t="s">
        <v>6576</v>
      </c>
      <c r="G24" s="489" t="s">
        <v>6595</v>
      </c>
      <c r="H24" s="500" t="s">
        <v>6609</v>
      </c>
      <c r="I24" s="499">
        <v>7644380600</v>
      </c>
      <c r="J24" s="489" t="s">
        <v>6579</v>
      </c>
    </row>
    <row r="25" spans="1:10">
      <c r="A25" s="488"/>
      <c r="B25" s="489"/>
      <c r="C25" s="489"/>
      <c r="D25" s="489"/>
      <c r="E25" s="489"/>
      <c r="F25" s="489"/>
      <c r="G25" s="489"/>
      <c r="H25" s="500"/>
      <c r="I25" s="499"/>
      <c r="J25" s="489"/>
    </row>
    <row r="26" spans="1:10" ht="32.25" customHeight="1">
      <c r="A26" s="488">
        <v>12</v>
      </c>
      <c r="B26" s="489" t="s">
        <v>6573</v>
      </c>
      <c r="C26" s="489" t="s">
        <v>6610</v>
      </c>
      <c r="D26" s="489"/>
      <c r="E26" s="489" t="s">
        <v>6611</v>
      </c>
      <c r="F26" s="489" t="s">
        <v>6576</v>
      </c>
      <c r="G26" s="489" t="s">
        <v>6612</v>
      </c>
      <c r="H26" s="500" t="s">
        <v>6613</v>
      </c>
      <c r="I26" s="499">
        <v>7644380600</v>
      </c>
      <c r="J26" s="489" t="s">
        <v>6579</v>
      </c>
    </row>
    <row r="27" spans="1:10">
      <c r="A27" s="488"/>
      <c r="B27" s="489"/>
      <c r="C27" s="489"/>
      <c r="D27" s="489"/>
      <c r="E27" s="489"/>
      <c r="F27" s="489"/>
      <c r="G27" s="489"/>
      <c r="H27" s="500"/>
      <c r="I27" s="499"/>
      <c r="J27" s="489"/>
    </row>
    <row r="28" spans="1:10" ht="32.25" customHeight="1">
      <c r="A28" s="488">
        <v>13</v>
      </c>
      <c r="B28" s="489" t="s">
        <v>6573</v>
      </c>
      <c r="C28" s="489" t="s">
        <v>6614</v>
      </c>
      <c r="D28" s="489"/>
      <c r="E28" s="489" t="s">
        <v>6615</v>
      </c>
      <c r="F28" s="489" t="s">
        <v>6576</v>
      </c>
      <c r="G28" s="489" t="s">
        <v>6616</v>
      </c>
      <c r="H28" s="500" t="s">
        <v>6617</v>
      </c>
      <c r="I28" s="499">
        <v>9307062791</v>
      </c>
      <c r="J28" s="489" t="s">
        <v>6579</v>
      </c>
    </row>
    <row r="29" spans="1:10">
      <c r="A29" s="488"/>
      <c r="B29" s="489"/>
      <c r="C29" s="489"/>
      <c r="D29" s="489"/>
      <c r="E29" s="489"/>
      <c r="F29" s="489"/>
      <c r="G29" s="489"/>
      <c r="H29" s="500"/>
      <c r="I29" s="499"/>
      <c r="J29" s="489"/>
    </row>
    <row r="30" spans="1:10" ht="32.25" customHeight="1">
      <c r="A30" s="488">
        <v>14</v>
      </c>
      <c r="B30" s="489" t="s">
        <v>6573</v>
      </c>
      <c r="C30" s="489" t="s">
        <v>6618</v>
      </c>
      <c r="D30" s="489"/>
      <c r="E30" s="489" t="s">
        <v>6619</v>
      </c>
      <c r="F30" s="489" t="s">
        <v>6576</v>
      </c>
      <c r="G30" s="489" t="s">
        <v>6577</v>
      </c>
      <c r="H30" s="500" t="s">
        <v>6620</v>
      </c>
      <c r="I30" s="499">
        <v>9171980261</v>
      </c>
      <c r="J30" s="489" t="s">
        <v>6579</v>
      </c>
    </row>
    <row r="31" spans="1:10">
      <c r="A31" s="488"/>
      <c r="B31" s="489"/>
      <c r="C31" s="489"/>
      <c r="D31" s="489"/>
      <c r="E31" s="489"/>
      <c r="F31" s="489"/>
      <c r="G31" s="489"/>
      <c r="H31" s="500"/>
      <c r="I31" s="499"/>
      <c r="J31" s="489"/>
    </row>
    <row r="32" spans="1:10" ht="45" customHeight="1">
      <c r="A32" s="488">
        <v>15</v>
      </c>
      <c r="B32" s="489" t="s">
        <v>6573</v>
      </c>
      <c r="C32" s="489" t="s">
        <v>6621</v>
      </c>
      <c r="D32" s="489"/>
      <c r="E32" s="489" t="s">
        <v>4663</v>
      </c>
      <c r="F32" s="489" t="s">
        <v>6576</v>
      </c>
      <c r="G32" s="489" t="s">
        <v>6577</v>
      </c>
      <c r="H32" s="500" t="s">
        <v>6622</v>
      </c>
      <c r="I32" s="500" t="s">
        <v>6623</v>
      </c>
      <c r="J32" s="489" t="s">
        <v>6579</v>
      </c>
    </row>
    <row r="33" spans="1:10">
      <c r="A33" s="488"/>
      <c r="B33" s="489"/>
      <c r="C33" s="489"/>
      <c r="D33" s="489"/>
      <c r="E33" s="489"/>
      <c r="F33" s="489"/>
      <c r="G33" s="489"/>
      <c r="H33" s="500"/>
      <c r="I33" s="500"/>
      <c r="J33" s="489"/>
    </row>
    <row r="34" spans="1:10" ht="48" customHeight="1">
      <c r="A34" s="488">
        <v>16</v>
      </c>
      <c r="B34" s="489" t="s">
        <v>6573</v>
      </c>
      <c r="C34" s="489" t="s">
        <v>6624</v>
      </c>
      <c r="D34" s="489"/>
      <c r="E34" s="489" t="s">
        <v>6625</v>
      </c>
      <c r="F34" s="489" t="s">
        <v>6576</v>
      </c>
      <c r="G34" s="489" t="s">
        <v>6599</v>
      </c>
      <c r="H34" s="500" t="s">
        <v>6626</v>
      </c>
      <c r="I34" s="499">
        <v>9173623783</v>
      </c>
      <c r="J34" s="489" t="s">
        <v>6579</v>
      </c>
    </row>
    <row r="35" spans="1:10">
      <c r="A35" s="488"/>
      <c r="B35" s="489"/>
      <c r="C35" s="489"/>
      <c r="D35" s="489"/>
      <c r="E35" s="489"/>
      <c r="F35" s="489"/>
      <c r="G35" s="489"/>
      <c r="H35" s="500"/>
      <c r="I35" s="499"/>
      <c r="J35" s="489"/>
    </row>
    <row r="36" spans="1:10" ht="48" customHeight="1">
      <c r="A36" s="488">
        <v>17</v>
      </c>
      <c r="B36" s="489" t="s">
        <v>6573</v>
      </c>
      <c r="C36" s="489" t="s">
        <v>6627</v>
      </c>
      <c r="D36" s="489"/>
      <c r="E36" s="489" t="s">
        <v>6628</v>
      </c>
      <c r="F36" s="489" t="s">
        <v>6576</v>
      </c>
      <c r="G36" s="489" t="s">
        <v>6595</v>
      </c>
      <c r="H36" s="500" t="s">
        <v>6629</v>
      </c>
      <c r="I36" s="499">
        <v>7644323084</v>
      </c>
      <c r="J36" s="489" t="s">
        <v>6579</v>
      </c>
    </row>
    <row r="37" spans="1:10">
      <c r="A37" s="488"/>
      <c r="B37" s="489"/>
      <c r="C37" s="489"/>
      <c r="D37" s="489"/>
      <c r="E37" s="489"/>
      <c r="F37" s="489"/>
      <c r="G37" s="489"/>
      <c r="H37" s="500"/>
      <c r="I37" s="499"/>
      <c r="J37" s="489"/>
    </row>
    <row r="38" spans="1:10" ht="42">
      <c r="A38" s="402">
        <v>18</v>
      </c>
      <c r="B38" s="401" t="s">
        <v>6573</v>
      </c>
      <c r="C38" s="401" t="s">
        <v>6630</v>
      </c>
      <c r="D38" s="401"/>
      <c r="E38" s="401" t="s">
        <v>6631</v>
      </c>
      <c r="F38" s="401" t="s">
        <v>6576</v>
      </c>
      <c r="G38" s="401" t="s">
        <v>6595</v>
      </c>
      <c r="H38" s="401" t="s">
        <v>6630</v>
      </c>
      <c r="I38" s="401">
        <v>9177644115</v>
      </c>
      <c r="J38" s="401" t="s">
        <v>6579</v>
      </c>
    </row>
    <row r="39" spans="1:10" ht="32.25" customHeight="1">
      <c r="A39" s="488">
        <v>19</v>
      </c>
      <c r="B39" s="489" t="s">
        <v>6573</v>
      </c>
      <c r="C39" s="489" t="s">
        <v>6632</v>
      </c>
      <c r="D39" s="489"/>
      <c r="E39" s="489" t="s">
        <v>6633</v>
      </c>
      <c r="F39" s="489" t="s">
        <v>6576</v>
      </c>
      <c r="G39" s="489" t="s">
        <v>6577</v>
      </c>
      <c r="H39" s="489" t="s">
        <v>6634</v>
      </c>
      <c r="I39" s="499">
        <v>7644363300</v>
      </c>
      <c r="J39" s="489" t="s">
        <v>6579</v>
      </c>
    </row>
    <row r="40" spans="1:10">
      <c r="A40" s="488"/>
      <c r="B40" s="489"/>
      <c r="C40" s="489"/>
      <c r="D40" s="489"/>
      <c r="E40" s="489"/>
      <c r="F40" s="489"/>
      <c r="G40" s="489"/>
      <c r="H40" s="489"/>
      <c r="I40" s="499"/>
      <c r="J40" s="489"/>
    </row>
    <row r="41" spans="1:10">
      <c r="A41" s="402">
        <v>20</v>
      </c>
      <c r="B41" s="401" t="s">
        <v>6635</v>
      </c>
      <c r="C41" s="401" t="s">
        <v>721</v>
      </c>
      <c r="D41" s="401" t="s">
        <v>6564</v>
      </c>
      <c r="E41" s="401" t="s">
        <v>6636</v>
      </c>
      <c r="F41" s="401" t="s">
        <v>6564</v>
      </c>
      <c r="G41" s="401" t="s">
        <v>6564</v>
      </c>
      <c r="H41" s="401" t="s">
        <v>6637</v>
      </c>
      <c r="I41" s="401">
        <v>9917998663</v>
      </c>
      <c r="J41" s="401" t="s">
        <v>6585</v>
      </c>
    </row>
    <row r="42" spans="1:10" ht="42">
      <c r="A42" s="402">
        <v>21</v>
      </c>
      <c r="B42" s="401" t="s">
        <v>6635</v>
      </c>
      <c r="C42" s="401" t="s">
        <v>6638</v>
      </c>
      <c r="D42" s="401" t="s">
        <v>6564</v>
      </c>
      <c r="E42" s="401" t="s">
        <v>6639</v>
      </c>
      <c r="F42" s="401" t="s">
        <v>6564</v>
      </c>
      <c r="G42" s="401" t="s">
        <v>6564</v>
      </c>
      <c r="H42" s="401" t="s">
        <v>6640</v>
      </c>
      <c r="I42" s="401">
        <v>9179773008</v>
      </c>
      <c r="J42" s="401" t="s">
        <v>6579</v>
      </c>
    </row>
    <row r="43" spans="1:10" ht="42">
      <c r="A43" s="402">
        <v>22</v>
      </c>
      <c r="B43" s="401" t="s">
        <v>6641</v>
      </c>
      <c r="C43" s="401" t="s">
        <v>6642</v>
      </c>
      <c r="D43" s="401"/>
      <c r="E43" s="404" t="s">
        <v>6643</v>
      </c>
      <c r="F43" s="401" t="s">
        <v>6644</v>
      </c>
      <c r="G43" s="401" t="s">
        <v>6645</v>
      </c>
      <c r="H43" s="401" t="s">
        <v>6646</v>
      </c>
      <c r="I43" s="401">
        <v>9378131039</v>
      </c>
      <c r="J43" s="401" t="s">
        <v>6585</v>
      </c>
    </row>
    <row r="44" spans="1:10" ht="42">
      <c r="A44" s="402">
        <v>23</v>
      </c>
      <c r="B44" s="401" t="s">
        <v>6641</v>
      </c>
      <c r="C44" s="401" t="s">
        <v>6647</v>
      </c>
      <c r="D44" s="401"/>
      <c r="E44" s="404" t="s">
        <v>6648</v>
      </c>
      <c r="F44" s="401" t="s">
        <v>6644</v>
      </c>
      <c r="G44" s="401" t="s">
        <v>6645</v>
      </c>
      <c r="H44" s="401" t="s">
        <v>6649</v>
      </c>
      <c r="I44" s="401">
        <v>9375209553</v>
      </c>
      <c r="J44" s="401" t="s">
        <v>6650</v>
      </c>
    </row>
    <row r="45" spans="1:10" ht="42">
      <c r="A45" s="402">
        <v>24</v>
      </c>
      <c r="B45" s="401" t="s">
        <v>6641</v>
      </c>
      <c r="C45" s="401" t="s">
        <v>6651</v>
      </c>
      <c r="D45" s="401"/>
      <c r="E45" s="404" t="s">
        <v>6652</v>
      </c>
      <c r="F45" s="401" t="s">
        <v>6653</v>
      </c>
      <c r="G45" s="401" t="s">
        <v>6645</v>
      </c>
      <c r="H45" s="401" t="s">
        <v>6654</v>
      </c>
      <c r="I45" s="401">
        <v>9378354475</v>
      </c>
      <c r="J45" s="401" t="s">
        <v>6650</v>
      </c>
    </row>
    <row r="46" spans="1:10">
      <c r="A46" s="402">
        <v>25</v>
      </c>
      <c r="B46" s="401" t="s">
        <v>6641</v>
      </c>
      <c r="C46" s="401" t="s">
        <v>6655</v>
      </c>
      <c r="D46" s="401"/>
      <c r="E46" s="404" t="s">
        <v>6643</v>
      </c>
      <c r="F46" s="401" t="s">
        <v>1953</v>
      </c>
      <c r="G46" s="401" t="s">
        <v>1953</v>
      </c>
      <c r="H46" s="401" t="s">
        <v>1953</v>
      </c>
      <c r="I46" s="401">
        <v>9378131039</v>
      </c>
      <c r="J46" s="401" t="s">
        <v>6585</v>
      </c>
    </row>
    <row r="47" spans="1:10" ht="42">
      <c r="A47" s="402">
        <v>26</v>
      </c>
      <c r="B47" s="401" t="s">
        <v>6641</v>
      </c>
      <c r="C47" s="401"/>
      <c r="D47" s="401" t="s">
        <v>6656</v>
      </c>
      <c r="E47" s="404" t="s">
        <v>6657</v>
      </c>
      <c r="F47" s="401" t="s">
        <v>6653</v>
      </c>
      <c r="G47" s="401" t="s">
        <v>6645</v>
      </c>
      <c r="H47" s="401" t="s">
        <v>6658</v>
      </c>
      <c r="I47" s="401">
        <v>9019044067</v>
      </c>
      <c r="J47" s="401" t="s">
        <v>6650</v>
      </c>
    </row>
    <row r="48" spans="1:10" ht="42">
      <c r="A48" s="402">
        <v>27</v>
      </c>
      <c r="B48" s="401" t="s">
        <v>6641</v>
      </c>
      <c r="C48" s="405"/>
      <c r="D48" s="405" t="s">
        <v>6659</v>
      </c>
      <c r="E48" s="404" t="s">
        <v>6660</v>
      </c>
      <c r="F48" s="401" t="s">
        <v>6653</v>
      </c>
      <c r="G48" s="401" t="s">
        <v>6645</v>
      </c>
      <c r="H48" s="401" t="s">
        <v>6661</v>
      </c>
      <c r="I48" s="401">
        <v>9383734341</v>
      </c>
      <c r="J48" s="401" t="s">
        <v>6650</v>
      </c>
    </row>
    <row r="49" spans="1:10" ht="42">
      <c r="A49" s="402">
        <v>28</v>
      </c>
      <c r="B49" s="401" t="s">
        <v>6641</v>
      </c>
      <c r="C49" s="401"/>
      <c r="D49" s="401" t="s">
        <v>6662</v>
      </c>
      <c r="E49" s="404" t="s">
        <v>6663</v>
      </c>
      <c r="F49" s="401" t="s">
        <v>6653</v>
      </c>
      <c r="G49" s="401" t="s">
        <v>6645</v>
      </c>
      <c r="H49" s="401" t="s">
        <v>6664</v>
      </c>
      <c r="I49" s="401">
        <v>93331390470</v>
      </c>
      <c r="J49" s="401" t="s">
        <v>6650</v>
      </c>
    </row>
    <row r="50" spans="1:10" ht="42">
      <c r="A50" s="402">
        <v>29</v>
      </c>
      <c r="B50" s="401" t="s">
        <v>6641</v>
      </c>
      <c r="C50" s="401"/>
      <c r="D50" s="401" t="s">
        <v>6665</v>
      </c>
      <c r="E50" s="404" t="s">
        <v>6666</v>
      </c>
      <c r="F50" s="401" t="s">
        <v>6653</v>
      </c>
      <c r="G50" s="401" t="s">
        <v>6645</v>
      </c>
      <c r="H50" s="401" t="s">
        <v>6667</v>
      </c>
      <c r="I50" s="401">
        <v>9332104206</v>
      </c>
      <c r="J50" s="401" t="s">
        <v>6650</v>
      </c>
    </row>
    <row r="51" spans="1:10" ht="42">
      <c r="A51" s="402">
        <v>30</v>
      </c>
      <c r="B51" s="401" t="s">
        <v>6641</v>
      </c>
      <c r="C51" s="401"/>
      <c r="D51" s="401" t="s">
        <v>6668</v>
      </c>
      <c r="E51" s="404" t="s">
        <v>6669</v>
      </c>
      <c r="F51" s="401" t="s">
        <v>6653</v>
      </c>
      <c r="G51" s="401" t="s">
        <v>6645</v>
      </c>
      <c r="H51" s="401" t="s">
        <v>6670</v>
      </c>
      <c r="I51" s="401">
        <v>9179676535</v>
      </c>
      <c r="J51" s="401" t="s">
        <v>6650</v>
      </c>
    </row>
    <row r="52" spans="1:10" ht="42">
      <c r="A52" s="402">
        <v>31</v>
      </c>
      <c r="B52" s="401" t="s">
        <v>6641</v>
      </c>
      <c r="C52" s="401"/>
      <c r="D52" s="401" t="s">
        <v>6671</v>
      </c>
      <c r="E52" s="404" t="s">
        <v>6672</v>
      </c>
      <c r="F52" s="401" t="s">
        <v>6653</v>
      </c>
      <c r="G52" s="401" t="s">
        <v>6645</v>
      </c>
      <c r="H52" s="401" t="s">
        <v>6673</v>
      </c>
      <c r="I52" s="401" t="s">
        <v>6674</v>
      </c>
      <c r="J52" s="401" t="s">
        <v>6650</v>
      </c>
    </row>
    <row r="53" spans="1:10" ht="42">
      <c r="A53" s="402">
        <v>32</v>
      </c>
      <c r="B53" s="401" t="s">
        <v>6641</v>
      </c>
      <c r="C53" s="401"/>
      <c r="D53" s="401" t="s">
        <v>6675</v>
      </c>
      <c r="E53" s="404" t="s">
        <v>6676</v>
      </c>
      <c r="F53" s="401" t="s">
        <v>6653</v>
      </c>
      <c r="G53" s="401" t="s">
        <v>6645</v>
      </c>
      <c r="H53" s="401" t="s">
        <v>6677</v>
      </c>
      <c r="I53" s="401">
        <v>9170298329</v>
      </c>
      <c r="J53" s="401" t="s">
        <v>6650</v>
      </c>
    </row>
    <row r="54" spans="1:10" ht="42">
      <c r="A54" s="402">
        <v>33</v>
      </c>
      <c r="B54" s="401" t="s">
        <v>6641</v>
      </c>
      <c r="C54" s="401"/>
      <c r="D54" s="401" t="s">
        <v>6678</v>
      </c>
      <c r="E54" s="404" t="s">
        <v>6679</v>
      </c>
      <c r="F54" s="401" t="s">
        <v>6653</v>
      </c>
      <c r="G54" s="401" t="s">
        <v>6645</v>
      </c>
      <c r="H54" s="401" t="s">
        <v>6680</v>
      </c>
      <c r="I54" s="401">
        <v>9164172863</v>
      </c>
      <c r="J54" s="401" t="s">
        <v>6650</v>
      </c>
    </row>
    <row r="55" spans="1:10" ht="42">
      <c r="A55" s="402">
        <v>34</v>
      </c>
      <c r="B55" s="401" t="s">
        <v>6681</v>
      </c>
      <c r="C55" s="401" t="s">
        <v>6682</v>
      </c>
      <c r="D55" s="401"/>
      <c r="E55" s="401" t="s">
        <v>6683</v>
      </c>
      <c r="F55" s="401" t="s">
        <v>6684</v>
      </c>
      <c r="G55" s="404" t="s">
        <v>6685</v>
      </c>
      <c r="H55" s="401" t="s">
        <v>6686</v>
      </c>
      <c r="I55" s="401">
        <v>9176525495</v>
      </c>
      <c r="J55" s="401" t="s">
        <v>6687</v>
      </c>
    </row>
    <row r="56" spans="1:10" ht="63">
      <c r="A56" s="402">
        <v>35</v>
      </c>
      <c r="B56" s="401" t="s">
        <v>6681</v>
      </c>
      <c r="C56" s="401"/>
      <c r="D56" s="401" t="s">
        <v>6688</v>
      </c>
      <c r="E56" s="401" t="s">
        <v>6683</v>
      </c>
      <c r="F56" s="401" t="s">
        <v>6684</v>
      </c>
      <c r="G56" s="404" t="s">
        <v>6689</v>
      </c>
      <c r="H56" s="401" t="s">
        <v>6690</v>
      </c>
      <c r="I56" s="401">
        <v>9176525495</v>
      </c>
      <c r="J56" s="401" t="s">
        <v>6585</v>
      </c>
    </row>
    <row r="57" spans="1:10" ht="63.75" customHeight="1">
      <c r="A57" s="402">
        <v>36</v>
      </c>
      <c r="B57" s="404" t="s">
        <v>2947</v>
      </c>
      <c r="C57" s="404" t="s">
        <v>6691</v>
      </c>
      <c r="D57" s="406"/>
      <c r="E57" s="404" t="s">
        <v>6692</v>
      </c>
      <c r="F57" s="404" t="s">
        <v>6693</v>
      </c>
      <c r="G57" s="406" t="s">
        <v>6694</v>
      </c>
      <c r="H57" s="404" t="s">
        <v>6695</v>
      </c>
      <c r="I57" s="401">
        <v>9368822307</v>
      </c>
      <c r="J57" s="401" t="s">
        <v>6561</v>
      </c>
    </row>
    <row r="58" spans="1:10" ht="63">
      <c r="A58" s="402">
        <v>37</v>
      </c>
      <c r="B58" s="404" t="s">
        <v>2947</v>
      </c>
      <c r="C58" s="404" t="s">
        <v>6696</v>
      </c>
      <c r="D58" s="406"/>
      <c r="E58" s="404" t="s">
        <v>6697</v>
      </c>
      <c r="F58" s="404" t="s">
        <v>6693</v>
      </c>
      <c r="G58" s="406" t="s">
        <v>6694</v>
      </c>
      <c r="H58" s="404" t="s">
        <v>6698</v>
      </c>
      <c r="I58" s="401">
        <v>7635424733</v>
      </c>
      <c r="J58" s="401" t="s">
        <v>6650</v>
      </c>
    </row>
    <row r="59" spans="1:10" ht="63.75" customHeight="1">
      <c r="A59" s="402">
        <v>38</v>
      </c>
      <c r="B59" s="404" t="s">
        <v>2947</v>
      </c>
      <c r="C59" s="404" t="s">
        <v>6699</v>
      </c>
      <c r="D59" s="406"/>
      <c r="E59" s="404" t="s">
        <v>6700</v>
      </c>
      <c r="F59" s="404" t="s">
        <v>6693</v>
      </c>
      <c r="G59" s="406" t="s">
        <v>6694</v>
      </c>
      <c r="H59" s="404" t="s">
        <v>6701</v>
      </c>
      <c r="I59" s="401">
        <v>9919522563</v>
      </c>
      <c r="J59" s="401" t="s">
        <v>6650</v>
      </c>
    </row>
    <row r="60" spans="1:10" ht="63.75" customHeight="1">
      <c r="A60" s="402">
        <v>39</v>
      </c>
      <c r="B60" s="404" t="s">
        <v>2947</v>
      </c>
      <c r="C60" s="404" t="s">
        <v>6702</v>
      </c>
      <c r="D60" s="406"/>
      <c r="E60" s="404" t="s">
        <v>6703</v>
      </c>
      <c r="F60" s="404" t="s">
        <v>6693</v>
      </c>
      <c r="G60" s="406" t="s">
        <v>6694</v>
      </c>
      <c r="H60" s="404" t="s">
        <v>6704</v>
      </c>
      <c r="I60" s="401">
        <v>7635425998</v>
      </c>
      <c r="J60" s="401" t="s">
        <v>6650</v>
      </c>
    </row>
    <row r="61" spans="1:10" ht="63">
      <c r="A61" s="402">
        <v>41</v>
      </c>
      <c r="B61" s="404" t="s">
        <v>6705</v>
      </c>
      <c r="C61" s="404" t="s">
        <v>6706</v>
      </c>
      <c r="D61" s="406"/>
      <c r="E61" s="404" t="s">
        <v>6707</v>
      </c>
      <c r="F61" s="401" t="s">
        <v>6708</v>
      </c>
      <c r="G61" s="401" t="s">
        <v>6709</v>
      </c>
      <c r="H61" s="401" t="s">
        <v>6710</v>
      </c>
      <c r="I61" s="401">
        <v>9017223558</v>
      </c>
      <c r="J61" s="401" t="s">
        <v>6711</v>
      </c>
    </row>
    <row r="62" spans="1:10" ht="63">
      <c r="A62" s="402">
        <v>42</v>
      </c>
      <c r="B62" s="404" t="s">
        <v>6705</v>
      </c>
      <c r="C62" s="404" t="s">
        <v>6712</v>
      </c>
      <c r="D62" s="406"/>
      <c r="E62" s="404" t="s">
        <v>6713</v>
      </c>
      <c r="F62" s="401" t="s">
        <v>6708</v>
      </c>
      <c r="G62" s="401" t="s">
        <v>6709</v>
      </c>
      <c r="H62" s="401" t="s">
        <v>6714</v>
      </c>
      <c r="I62" s="401">
        <v>9027455606</v>
      </c>
      <c r="J62" s="401" t="s">
        <v>6715</v>
      </c>
    </row>
    <row r="63" spans="1:10" ht="63">
      <c r="A63" s="402">
        <v>43</v>
      </c>
      <c r="B63" s="404" t="s">
        <v>6705</v>
      </c>
      <c r="C63" s="404" t="s">
        <v>6716</v>
      </c>
      <c r="D63" s="406"/>
      <c r="E63" s="404" t="s">
        <v>6717</v>
      </c>
      <c r="F63" s="401" t="s">
        <v>6708</v>
      </c>
      <c r="G63" s="401" t="s">
        <v>6709</v>
      </c>
      <c r="H63" s="401" t="s">
        <v>6718</v>
      </c>
      <c r="I63" s="401">
        <v>9391390871</v>
      </c>
      <c r="J63" s="401" t="s">
        <v>6715</v>
      </c>
    </row>
    <row r="64" spans="1:10" ht="63">
      <c r="A64" s="402">
        <v>44</v>
      </c>
      <c r="B64" s="404" t="s">
        <v>6705</v>
      </c>
      <c r="C64" s="404" t="s">
        <v>6719</v>
      </c>
      <c r="D64" s="406"/>
      <c r="E64" s="404" t="s">
        <v>6720</v>
      </c>
      <c r="F64" s="401" t="s">
        <v>6708</v>
      </c>
      <c r="G64" s="401" t="s">
        <v>6709</v>
      </c>
      <c r="H64" s="401" t="s">
        <v>6721</v>
      </c>
      <c r="I64" s="401">
        <v>9176927035</v>
      </c>
      <c r="J64" s="401" t="s">
        <v>6715</v>
      </c>
    </row>
    <row r="65" spans="1:10" ht="126">
      <c r="A65" s="402">
        <v>45</v>
      </c>
      <c r="B65" s="404" t="s">
        <v>6722</v>
      </c>
      <c r="C65" s="404" t="s">
        <v>6723</v>
      </c>
      <c r="D65" s="406"/>
      <c r="E65" s="404" t="s">
        <v>6724</v>
      </c>
      <c r="F65" s="401" t="s">
        <v>6725</v>
      </c>
      <c r="G65" s="401" t="s">
        <v>6726</v>
      </c>
      <c r="H65" s="401" t="s">
        <v>6727</v>
      </c>
      <c r="I65" s="401">
        <v>9388390994</v>
      </c>
      <c r="J65" s="401" t="s">
        <v>6728</v>
      </c>
    </row>
    <row r="66" spans="1:10" ht="63">
      <c r="A66" s="402">
        <v>46</v>
      </c>
      <c r="B66" s="404" t="s">
        <v>6722</v>
      </c>
      <c r="C66" s="404" t="s">
        <v>721</v>
      </c>
      <c r="D66" s="406"/>
      <c r="E66" s="404" t="s">
        <v>6729</v>
      </c>
      <c r="F66" s="401" t="s">
        <v>6725</v>
      </c>
      <c r="G66" s="401" t="s">
        <v>6726</v>
      </c>
      <c r="H66" s="401" t="s">
        <v>6730</v>
      </c>
      <c r="I66" s="401">
        <v>9170368758</v>
      </c>
      <c r="J66" s="401" t="s">
        <v>6650</v>
      </c>
    </row>
    <row r="67" spans="1:10" ht="42">
      <c r="A67" s="402">
        <v>47</v>
      </c>
      <c r="B67" s="404" t="s">
        <v>6731</v>
      </c>
      <c r="C67" s="404" t="s">
        <v>6732</v>
      </c>
      <c r="D67" s="406"/>
      <c r="E67" s="404" t="s">
        <v>6733</v>
      </c>
      <c r="F67" s="401" t="s">
        <v>6734</v>
      </c>
      <c r="G67" s="401" t="s">
        <v>6694</v>
      </c>
      <c r="H67" s="401" t="s">
        <v>6735</v>
      </c>
      <c r="I67" s="401">
        <v>9302153189</v>
      </c>
      <c r="J67" s="401" t="s">
        <v>6579</v>
      </c>
    </row>
    <row r="68" spans="1:10" ht="42">
      <c r="A68" s="402">
        <v>48</v>
      </c>
      <c r="B68" s="404" t="s">
        <v>6731</v>
      </c>
      <c r="C68" s="404" t="s">
        <v>6732</v>
      </c>
      <c r="D68" s="406"/>
      <c r="E68" s="404" t="s">
        <v>6736</v>
      </c>
      <c r="F68" s="401" t="s">
        <v>6737</v>
      </c>
      <c r="G68" s="401" t="s">
        <v>6694</v>
      </c>
      <c r="H68" s="401" t="s">
        <v>6738</v>
      </c>
      <c r="I68" s="401">
        <v>9173636548</v>
      </c>
      <c r="J68" s="401" t="s">
        <v>6585</v>
      </c>
    </row>
    <row r="69" spans="1:10" ht="42">
      <c r="A69" s="402">
        <v>49</v>
      </c>
      <c r="B69" s="404" t="s">
        <v>6731</v>
      </c>
      <c r="C69" s="404" t="s">
        <v>6739</v>
      </c>
      <c r="D69" s="406"/>
      <c r="E69" s="404" t="s">
        <v>6740</v>
      </c>
      <c r="F69" s="401" t="s">
        <v>6741</v>
      </c>
      <c r="G69" s="401" t="s">
        <v>6694</v>
      </c>
      <c r="H69" s="401" t="s">
        <v>6742</v>
      </c>
      <c r="I69" s="401">
        <v>9054214057</v>
      </c>
      <c r="J69" s="401" t="s">
        <v>6579</v>
      </c>
    </row>
    <row r="70" spans="1:10" ht="42">
      <c r="A70" s="402">
        <v>40</v>
      </c>
      <c r="B70" s="404" t="s">
        <v>6731</v>
      </c>
      <c r="C70" s="404" t="s">
        <v>6739</v>
      </c>
      <c r="D70" s="406"/>
      <c r="E70" s="404" t="s">
        <v>6743</v>
      </c>
      <c r="F70" s="401" t="s">
        <v>6744</v>
      </c>
      <c r="G70" s="401" t="s">
        <v>6694</v>
      </c>
      <c r="H70" s="401" t="s">
        <v>6738</v>
      </c>
      <c r="I70" s="401">
        <v>9173630217</v>
      </c>
      <c r="J70" s="401" t="s">
        <v>6585</v>
      </c>
    </row>
    <row r="71" spans="1:10" ht="63">
      <c r="A71" s="402">
        <v>41</v>
      </c>
      <c r="B71" s="404" t="s">
        <v>6731</v>
      </c>
      <c r="C71" s="404" t="s">
        <v>6739</v>
      </c>
      <c r="D71" s="406"/>
      <c r="E71" s="404" t="s">
        <v>6745</v>
      </c>
      <c r="F71" s="401" t="s">
        <v>6746</v>
      </c>
      <c r="G71" s="401" t="s">
        <v>6694</v>
      </c>
      <c r="H71" s="401" t="s">
        <v>6747</v>
      </c>
      <c r="I71" s="401">
        <v>9375643276</v>
      </c>
      <c r="J71" s="401" t="s">
        <v>6748</v>
      </c>
    </row>
    <row r="72" spans="1:10" ht="63">
      <c r="A72" s="402">
        <v>42</v>
      </c>
      <c r="B72" s="404" t="s">
        <v>6749</v>
      </c>
      <c r="C72" s="404" t="s">
        <v>6750</v>
      </c>
      <c r="D72" s="406"/>
      <c r="E72" s="404" t="s">
        <v>6751</v>
      </c>
      <c r="F72" s="401" t="s">
        <v>6737</v>
      </c>
      <c r="G72" s="401" t="s">
        <v>6694</v>
      </c>
      <c r="H72" s="401" t="s">
        <v>6752</v>
      </c>
      <c r="I72" s="401">
        <v>7635322444</v>
      </c>
      <c r="J72" s="401" t="s">
        <v>6748</v>
      </c>
    </row>
    <row r="73" spans="1:10" ht="42">
      <c r="A73" s="402">
        <v>43</v>
      </c>
      <c r="B73" s="404" t="s">
        <v>6641</v>
      </c>
      <c r="C73" s="404" t="s">
        <v>6642</v>
      </c>
      <c r="D73" s="404"/>
      <c r="E73" s="404" t="s">
        <v>6643</v>
      </c>
      <c r="F73" s="401" t="s">
        <v>6737</v>
      </c>
      <c r="G73" s="401" t="s">
        <v>6645</v>
      </c>
      <c r="H73" s="401" t="s">
        <v>6646</v>
      </c>
      <c r="I73" s="401">
        <v>9378131039</v>
      </c>
      <c r="J73" s="401" t="s">
        <v>6585</v>
      </c>
    </row>
    <row r="74" spans="1:10" ht="42">
      <c r="A74" s="402">
        <v>44</v>
      </c>
      <c r="B74" s="404" t="s">
        <v>6641</v>
      </c>
      <c r="C74" s="404" t="s">
        <v>6647</v>
      </c>
      <c r="D74" s="404"/>
      <c r="E74" s="404" t="s">
        <v>6648</v>
      </c>
      <c r="F74" s="401" t="s">
        <v>6737</v>
      </c>
      <c r="G74" s="401" t="s">
        <v>6645</v>
      </c>
      <c r="H74" s="401" t="s">
        <v>6649</v>
      </c>
      <c r="I74" s="401">
        <v>9375209553</v>
      </c>
      <c r="J74" s="401" t="s">
        <v>6650</v>
      </c>
    </row>
    <row r="75" spans="1:10" ht="42">
      <c r="A75" s="402">
        <v>45</v>
      </c>
      <c r="B75" s="404" t="s">
        <v>6641</v>
      </c>
      <c r="C75" s="404" t="s">
        <v>6651</v>
      </c>
      <c r="D75" s="404"/>
      <c r="E75" s="404" t="s">
        <v>6652</v>
      </c>
      <c r="F75" s="401" t="s">
        <v>6737</v>
      </c>
      <c r="G75" s="401" t="s">
        <v>6645</v>
      </c>
      <c r="H75" s="401" t="s">
        <v>6654</v>
      </c>
      <c r="I75" s="401">
        <v>9378354475</v>
      </c>
      <c r="J75" s="401" t="s">
        <v>6650</v>
      </c>
    </row>
    <row r="76" spans="1:10">
      <c r="A76" s="402">
        <v>46</v>
      </c>
      <c r="B76" s="404" t="s">
        <v>6641</v>
      </c>
      <c r="C76" s="404" t="s">
        <v>6655</v>
      </c>
      <c r="D76" s="404"/>
      <c r="E76" s="404" t="s">
        <v>6643</v>
      </c>
      <c r="F76" s="401" t="s">
        <v>6737</v>
      </c>
      <c r="G76" s="401" t="s">
        <v>1953</v>
      </c>
      <c r="H76" s="401" t="s">
        <v>1953</v>
      </c>
      <c r="I76" s="401">
        <v>9378131039</v>
      </c>
      <c r="J76" s="401" t="s">
        <v>6585</v>
      </c>
    </row>
    <row r="77" spans="1:10" ht="42">
      <c r="A77" s="402">
        <v>47</v>
      </c>
      <c r="B77" s="404" t="s">
        <v>6641</v>
      </c>
      <c r="C77" s="404"/>
      <c r="D77" s="404" t="s">
        <v>6656</v>
      </c>
      <c r="E77" s="404" t="s">
        <v>6657</v>
      </c>
      <c r="F77" s="401" t="s">
        <v>6737</v>
      </c>
      <c r="G77" s="401" t="s">
        <v>6645</v>
      </c>
      <c r="H77" s="401" t="s">
        <v>6658</v>
      </c>
      <c r="I77" s="401">
        <v>9019044067</v>
      </c>
      <c r="J77" s="401" t="s">
        <v>6650</v>
      </c>
    </row>
    <row r="78" spans="1:10" ht="42">
      <c r="A78" s="402">
        <v>48</v>
      </c>
      <c r="B78" s="404" t="s">
        <v>6641</v>
      </c>
      <c r="C78" s="407"/>
      <c r="D78" s="407" t="s">
        <v>6659</v>
      </c>
      <c r="E78" s="404" t="s">
        <v>6660</v>
      </c>
      <c r="F78" s="401" t="s">
        <v>6737</v>
      </c>
      <c r="G78" s="401" t="s">
        <v>6645</v>
      </c>
      <c r="H78" s="401" t="s">
        <v>6661</v>
      </c>
      <c r="I78" s="401">
        <v>9383734341</v>
      </c>
      <c r="J78" s="401" t="s">
        <v>6650</v>
      </c>
    </row>
    <row r="79" spans="1:10" ht="42">
      <c r="A79" s="402">
        <v>49</v>
      </c>
      <c r="B79" s="404" t="s">
        <v>6641</v>
      </c>
      <c r="C79" s="404"/>
      <c r="D79" s="404" t="s">
        <v>6662</v>
      </c>
      <c r="E79" s="404" t="s">
        <v>6663</v>
      </c>
      <c r="F79" s="401" t="s">
        <v>6737</v>
      </c>
      <c r="G79" s="401" t="s">
        <v>6645</v>
      </c>
      <c r="H79" s="401" t="s">
        <v>6664</v>
      </c>
      <c r="I79" s="401">
        <v>93331390470</v>
      </c>
      <c r="J79" s="401" t="s">
        <v>6650</v>
      </c>
    </row>
    <row r="80" spans="1:10" ht="42">
      <c r="A80" s="402">
        <v>50</v>
      </c>
      <c r="B80" s="404" t="s">
        <v>6641</v>
      </c>
      <c r="C80" s="404"/>
      <c r="D80" s="404" t="s">
        <v>6665</v>
      </c>
      <c r="E80" s="404" t="s">
        <v>6666</v>
      </c>
      <c r="F80" s="401" t="s">
        <v>6737</v>
      </c>
      <c r="G80" s="401" t="s">
        <v>6645</v>
      </c>
      <c r="H80" s="401" t="s">
        <v>6667</v>
      </c>
      <c r="I80" s="401">
        <v>9332104206</v>
      </c>
      <c r="J80" s="401" t="s">
        <v>6650</v>
      </c>
    </row>
    <row r="81" spans="1:10" ht="42">
      <c r="A81" s="402">
        <v>51</v>
      </c>
      <c r="B81" s="404" t="s">
        <v>6641</v>
      </c>
      <c r="C81" s="404"/>
      <c r="D81" s="404" t="s">
        <v>6668</v>
      </c>
      <c r="E81" s="404" t="s">
        <v>6669</v>
      </c>
      <c r="F81" s="401" t="s">
        <v>6737</v>
      </c>
      <c r="G81" s="401" t="s">
        <v>6645</v>
      </c>
      <c r="H81" s="401" t="s">
        <v>6670</v>
      </c>
      <c r="I81" s="401">
        <v>9179676535</v>
      </c>
      <c r="J81" s="401" t="s">
        <v>6650</v>
      </c>
    </row>
    <row r="82" spans="1:10" ht="42">
      <c r="A82" s="402">
        <v>52</v>
      </c>
      <c r="B82" s="404" t="s">
        <v>6641</v>
      </c>
      <c r="C82" s="404"/>
      <c r="D82" s="404" t="s">
        <v>6671</v>
      </c>
      <c r="E82" s="404" t="s">
        <v>6672</v>
      </c>
      <c r="F82" s="401" t="s">
        <v>6737</v>
      </c>
      <c r="G82" s="401" t="s">
        <v>6645</v>
      </c>
      <c r="H82" s="401" t="s">
        <v>6673</v>
      </c>
      <c r="I82" s="401" t="s">
        <v>6674</v>
      </c>
      <c r="J82" s="401" t="s">
        <v>6650</v>
      </c>
    </row>
    <row r="83" spans="1:10" ht="42">
      <c r="A83" s="402">
        <v>53</v>
      </c>
      <c r="B83" s="404" t="s">
        <v>6641</v>
      </c>
      <c r="C83" s="404"/>
      <c r="D83" s="404" t="s">
        <v>6675</v>
      </c>
      <c r="E83" s="404" t="s">
        <v>6676</v>
      </c>
      <c r="F83" s="401" t="s">
        <v>6737</v>
      </c>
      <c r="G83" s="401" t="s">
        <v>6645</v>
      </c>
      <c r="H83" s="401" t="s">
        <v>6677</v>
      </c>
      <c r="I83" s="401">
        <v>9170298329</v>
      </c>
      <c r="J83" s="401" t="s">
        <v>6650</v>
      </c>
    </row>
    <row r="84" spans="1:10" ht="42">
      <c r="A84" s="402">
        <v>54</v>
      </c>
      <c r="B84" s="401" t="s">
        <v>6641</v>
      </c>
      <c r="C84" s="401"/>
      <c r="D84" s="401" t="s">
        <v>6678</v>
      </c>
      <c r="E84" s="401" t="s">
        <v>6679</v>
      </c>
      <c r="F84" s="401" t="s">
        <v>6737</v>
      </c>
      <c r="G84" s="401" t="s">
        <v>6645</v>
      </c>
      <c r="H84" s="401" t="s">
        <v>6680</v>
      </c>
      <c r="I84" s="401">
        <v>9164172863</v>
      </c>
      <c r="J84" s="401" t="s">
        <v>6650</v>
      </c>
    </row>
    <row r="85" spans="1:10" ht="49.5" customHeight="1">
      <c r="A85" s="402">
        <v>55</v>
      </c>
      <c r="B85" s="401" t="s">
        <v>6753</v>
      </c>
      <c r="C85" s="401" t="s">
        <v>721</v>
      </c>
      <c r="D85" s="401"/>
      <c r="E85" s="401" t="s">
        <v>6754</v>
      </c>
      <c r="F85" s="401" t="s">
        <v>6755</v>
      </c>
      <c r="G85" s="401" t="s">
        <v>6645</v>
      </c>
      <c r="H85" s="401" t="s">
        <v>6756</v>
      </c>
      <c r="I85" s="401" t="s">
        <v>6757</v>
      </c>
      <c r="J85" s="401" t="s">
        <v>6585</v>
      </c>
    </row>
    <row r="86" spans="1:10" ht="63" customHeight="1">
      <c r="A86" s="402">
        <v>56</v>
      </c>
      <c r="B86" s="401" t="s">
        <v>6753</v>
      </c>
      <c r="C86" s="401" t="s">
        <v>6758</v>
      </c>
      <c r="D86" s="401"/>
      <c r="E86" s="401" t="s">
        <v>6759</v>
      </c>
      <c r="F86" s="401" t="s">
        <v>6755</v>
      </c>
      <c r="G86" s="401" t="s">
        <v>6645</v>
      </c>
      <c r="H86" s="401" t="s">
        <v>6760</v>
      </c>
      <c r="I86" s="401" t="s">
        <v>6761</v>
      </c>
      <c r="J86" s="401" t="s">
        <v>6650</v>
      </c>
    </row>
    <row r="87" spans="1:10" ht="45" customHeight="1">
      <c r="A87" s="402">
        <v>57</v>
      </c>
      <c r="B87" s="401" t="s">
        <v>6753</v>
      </c>
      <c r="C87" s="401" t="s">
        <v>6762</v>
      </c>
      <c r="D87" s="401"/>
      <c r="E87" s="401" t="s">
        <v>6763</v>
      </c>
      <c r="F87" s="401" t="s">
        <v>6755</v>
      </c>
      <c r="G87" s="401" t="s">
        <v>6645</v>
      </c>
      <c r="H87" s="401" t="s">
        <v>6764</v>
      </c>
      <c r="I87" s="401">
        <v>9335386031</v>
      </c>
      <c r="J87" s="401" t="s">
        <v>6650</v>
      </c>
    </row>
    <row r="88" spans="1:10" ht="49.5" customHeight="1">
      <c r="A88" s="402">
        <v>58</v>
      </c>
      <c r="B88" s="401" t="s">
        <v>6753</v>
      </c>
      <c r="C88" s="401" t="s">
        <v>6765</v>
      </c>
      <c r="D88" s="401"/>
      <c r="E88" s="401" t="s">
        <v>6766</v>
      </c>
      <c r="F88" s="401" t="s">
        <v>6755</v>
      </c>
      <c r="G88" s="401" t="s">
        <v>6645</v>
      </c>
      <c r="H88" s="401" t="s">
        <v>6767</v>
      </c>
      <c r="I88" s="401">
        <v>9017815033</v>
      </c>
      <c r="J88" s="401" t="s">
        <v>6650</v>
      </c>
    </row>
    <row r="89" spans="1:10" ht="47.25" customHeight="1">
      <c r="A89" s="402">
        <v>59</v>
      </c>
      <c r="B89" s="401" t="s">
        <v>6753</v>
      </c>
      <c r="C89" s="401" t="s">
        <v>6768</v>
      </c>
      <c r="D89" s="401"/>
      <c r="E89" s="401" t="s">
        <v>6769</v>
      </c>
      <c r="F89" s="401" t="s">
        <v>6755</v>
      </c>
      <c r="G89" s="401" t="s">
        <v>6645</v>
      </c>
      <c r="H89" s="401" t="s">
        <v>6770</v>
      </c>
      <c r="I89" s="401" t="s">
        <v>6771</v>
      </c>
      <c r="J89" s="401" t="s">
        <v>6650</v>
      </c>
    </row>
    <row r="90" spans="1:10" ht="41.25" customHeight="1">
      <c r="A90" s="402">
        <v>60</v>
      </c>
      <c r="B90" s="401" t="s">
        <v>6753</v>
      </c>
      <c r="C90" s="401" t="s">
        <v>6772</v>
      </c>
      <c r="D90" s="401"/>
      <c r="E90" s="401" t="s">
        <v>6773</v>
      </c>
      <c r="F90" s="401" t="s">
        <v>6755</v>
      </c>
      <c r="G90" s="401" t="s">
        <v>6645</v>
      </c>
      <c r="H90" s="401" t="s">
        <v>6774</v>
      </c>
      <c r="I90" s="401" t="s">
        <v>6775</v>
      </c>
      <c r="J90" s="401" t="s">
        <v>6650</v>
      </c>
    </row>
    <row r="91" spans="1:10" ht="51.75" customHeight="1">
      <c r="A91" s="402">
        <v>61</v>
      </c>
      <c r="B91" s="401" t="s">
        <v>6753</v>
      </c>
      <c r="C91" s="401" t="s">
        <v>6776</v>
      </c>
      <c r="D91" s="401"/>
      <c r="E91" s="401" t="s">
        <v>6777</v>
      </c>
      <c r="F91" s="401" t="s">
        <v>6755</v>
      </c>
      <c r="G91" s="401" t="s">
        <v>6645</v>
      </c>
      <c r="H91" s="401" t="s">
        <v>6778</v>
      </c>
      <c r="I91" s="401" t="s">
        <v>6779</v>
      </c>
      <c r="J91" s="401" t="s">
        <v>6650</v>
      </c>
    </row>
    <row r="92" spans="1:10" ht="36.75" customHeight="1">
      <c r="A92" s="402">
        <v>62</v>
      </c>
      <c r="B92" s="401" t="s">
        <v>6753</v>
      </c>
      <c r="C92" s="401" t="s">
        <v>6780</v>
      </c>
      <c r="D92" s="401"/>
      <c r="E92" s="401" t="s">
        <v>6766</v>
      </c>
      <c r="F92" s="401" t="s">
        <v>6755</v>
      </c>
      <c r="G92" s="401" t="s">
        <v>6645</v>
      </c>
      <c r="H92" s="401" t="s">
        <v>6781</v>
      </c>
      <c r="I92" s="401" t="s">
        <v>6782</v>
      </c>
      <c r="J92" s="401" t="s">
        <v>6650</v>
      </c>
    </row>
    <row r="93" spans="1:10" ht="50.25" customHeight="1">
      <c r="A93" s="402">
        <v>63</v>
      </c>
      <c r="B93" s="401" t="s">
        <v>6753</v>
      </c>
      <c r="C93" s="401" t="s">
        <v>6783</v>
      </c>
      <c r="D93" s="401"/>
      <c r="E93" s="401" t="s">
        <v>6784</v>
      </c>
      <c r="F93" s="401" t="s">
        <v>6755</v>
      </c>
      <c r="G93" s="401" t="s">
        <v>6645</v>
      </c>
      <c r="H93" s="401" t="s">
        <v>6785</v>
      </c>
      <c r="I93" s="401">
        <v>901513654</v>
      </c>
      <c r="J93" s="401" t="s">
        <v>6650</v>
      </c>
    </row>
    <row r="94" spans="1:10" ht="33.75" customHeight="1">
      <c r="A94" s="402">
        <v>64</v>
      </c>
      <c r="B94" s="401" t="s">
        <v>6753</v>
      </c>
      <c r="C94" s="401" t="s">
        <v>6786</v>
      </c>
      <c r="D94" s="401"/>
      <c r="E94" s="401" t="s">
        <v>6787</v>
      </c>
      <c r="F94" s="401" t="s">
        <v>6755</v>
      </c>
      <c r="G94" s="401" t="s">
        <v>6645</v>
      </c>
      <c r="H94" s="401" t="s">
        <v>6788</v>
      </c>
      <c r="I94" s="401">
        <v>9390490211</v>
      </c>
      <c r="J94" s="401" t="s">
        <v>6650</v>
      </c>
    </row>
    <row r="95" spans="1:10">
      <c r="A95" s="402">
        <v>65</v>
      </c>
      <c r="B95" s="401" t="s">
        <v>6789</v>
      </c>
      <c r="C95" s="401"/>
      <c r="D95" s="401" t="s">
        <v>6790</v>
      </c>
      <c r="E95" s="401" t="s">
        <v>6791</v>
      </c>
      <c r="F95" s="401" t="s">
        <v>6792</v>
      </c>
      <c r="G95" s="401" t="s">
        <v>6793</v>
      </c>
      <c r="H95" s="401" t="s">
        <v>6794</v>
      </c>
      <c r="I95" s="401">
        <v>9379088501</v>
      </c>
      <c r="J95" s="401" t="s">
        <v>6795</v>
      </c>
    </row>
    <row r="96" spans="1:10" ht="42">
      <c r="A96" s="402">
        <v>66</v>
      </c>
      <c r="B96" s="401" t="s">
        <v>6796</v>
      </c>
      <c r="C96" s="401"/>
      <c r="D96" s="401" t="s">
        <v>6790</v>
      </c>
      <c r="E96" s="401" t="s">
        <v>6797</v>
      </c>
      <c r="F96" s="401" t="s">
        <v>6798</v>
      </c>
      <c r="G96" s="401" t="s">
        <v>6694</v>
      </c>
      <c r="H96" s="401" t="s">
        <v>6799</v>
      </c>
      <c r="I96" s="401">
        <v>9308291401</v>
      </c>
      <c r="J96" s="401" t="s">
        <v>6800</v>
      </c>
    </row>
    <row r="97" spans="1:10" ht="63">
      <c r="A97" s="402">
        <v>67</v>
      </c>
      <c r="B97" s="401" t="s">
        <v>6789</v>
      </c>
      <c r="C97" s="401"/>
      <c r="D97" s="401" t="s">
        <v>6790</v>
      </c>
      <c r="E97" s="401" t="s">
        <v>6801</v>
      </c>
      <c r="F97" s="401" t="s">
        <v>6798</v>
      </c>
      <c r="G97" s="401" t="s">
        <v>6694</v>
      </c>
      <c r="H97" s="401" t="s">
        <v>6802</v>
      </c>
      <c r="I97" s="401">
        <v>93625371002</v>
      </c>
      <c r="J97" s="401" t="s">
        <v>6803</v>
      </c>
    </row>
    <row r="98" spans="1:10" ht="63">
      <c r="A98" s="402">
        <v>68</v>
      </c>
      <c r="B98" s="401" t="s">
        <v>6796</v>
      </c>
      <c r="C98" s="401" t="s">
        <v>6804</v>
      </c>
      <c r="D98" s="401"/>
      <c r="E98" s="401" t="s">
        <v>6805</v>
      </c>
      <c r="F98" s="401" t="s">
        <v>6798</v>
      </c>
      <c r="G98" s="401" t="s">
        <v>6694</v>
      </c>
      <c r="H98" s="401" t="s">
        <v>6806</v>
      </c>
      <c r="I98" s="401">
        <v>9177667782</v>
      </c>
      <c r="J98" s="401" t="s">
        <v>6800</v>
      </c>
    </row>
    <row r="99" spans="1:10" ht="42">
      <c r="A99" s="402">
        <v>69</v>
      </c>
      <c r="B99" s="401" t="s">
        <v>6789</v>
      </c>
      <c r="C99" s="401" t="s">
        <v>6807</v>
      </c>
      <c r="D99" s="401"/>
      <c r="E99" s="401" t="s">
        <v>6808</v>
      </c>
      <c r="F99" s="401" t="s">
        <v>6809</v>
      </c>
      <c r="G99" s="401" t="s">
        <v>6694</v>
      </c>
      <c r="H99" s="401" t="s">
        <v>6810</v>
      </c>
      <c r="I99" s="401">
        <v>9171971238</v>
      </c>
      <c r="J99" s="401" t="s">
        <v>6811</v>
      </c>
    </row>
    <row r="100" spans="1:10" ht="42">
      <c r="A100" s="402">
        <v>70</v>
      </c>
      <c r="B100" s="401" t="s">
        <v>6789</v>
      </c>
      <c r="C100" s="401" t="s">
        <v>6812</v>
      </c>
      <c r="D100" s="401"/>
      <c r="E100" s="401" t="s">
        <v>6813</v>
      </c>
      <c r="F100" s="401" t="s">
        <v>6798</v>
      </c>
      <c r="G100" s="401" t="s">
        <v>6694</v>
      </c>
      <c r="H100" s="401" t="s">
        <v>6814</v>
      </c>
      <c r="I100" s="401">
        <v>9179832863</v>
      </c>
      <c r="J100" s="401" t="s">
        <v>6650</v>
      </c>
    </row>
    <row r="101" spans="1:10" ht="42">
      <c r="A101" s="402">
        <v>71</v>
      </c>
      <c r="B101" s="401" t="s">
        <v>6789</v>
      </c>
      <c r="C101" s="401"/>
      <c r="D101" s="401" t="s">
        <v>6815</v>
      </c>
      <c r="E101" s="401" t="s">
        <v>6816</v>
      </c>
      <c r="F101" s="489" t="s">
        <v>6798</v>
      </c>
      <c r="G101" s="489" t="s">
        <v>6694</v>
      </c>
      <c r="H101" s="401" t="s">
        <v>6817</v>
      </c>
      <c r="I101" s="401">
        <v>9179834394</v>
      </c>
      <c r="J101" s="401" t="s">
        <v>6818</v>
      </c>
    </row>
    <row r="102" spans="1:10" ht="42">
      <c r="A102" s="402">
        <v>72</v>
      </c>
      <c r="B102" s="401" t="s">
        <v>6789</v>
      </c>
      <c r="C102" s="401"/>
      <c r="D102" s="401" t="s">
        <v>6819</v>
      </c>
      <c r="E102" s="401" t="s">
        <v>6820</v>
      </c>
      <c r="F102" s="489"/>
      <c r="G102" s="489"/>
      <c r="H102" s="401" t="s">
        <v>6821</v>
      </c>
      <c r="I102" s="401">
        <v>9305284268</v>
      </c>
      <c r="J102" s="401" t="s">
        <v>6822</v>
      </c>
    </row>
    <row r="103" spans="1:10" ht="42">
      <c r="A103" s="402">
        <v>73</v>
      </c>
      <c r="B103" s="401" t="s">
        <v>6789</v>
      </c>
      <c r="C103" s="401"/>
      <c r="D103" s="401" t="s">
        <v>6823</v>
      </c>
      <c r="E103" s="401" t="s">
        <v>6824</v>
      </c>
      <c r="F103" s="401" t="s">
        <v>6798</v>
      </c>
      <c r="G103" s="401" t="s">
        <v>6694</v>
      </c>
      <c r="H103" s="401" t="s">
        <v>6825</v>
      </c>
      <c r="I103" s="401">
        <v>9179787165</v>
      </c>
      <c r="J103" s="401" t="s">
        <v>6650</v>
      </c>
    </row>
    <row r="104" spans="1:10">
      <c r="A104" s="402">
        <v>74</v>
      </c>
      <c r="B104" s="401" t="s">
        <v>6789</v>
      </c>
      <c r="C104" s="401"/>
      <c r="D104" s="401" t="s">
        <v>6826</v>
      </c>
      <c r="E104" s="401" t="s">
        <v>6827</v>
      </c>
      <c r="F104" s="401" t="s">
        <v>6798</v>
      </c>
      <c r="G104" s="401" t="s">
        <v>6694</v>
      </c>
      <c r="H104" s="401" t="s">
        <v>6828</v>
      </c>
      <c r="I104" s="401">
        <v>9179661707</v>
      </c>
      <c r="J104" s="401" t="s">
        <v>6650</v>
      </c>
    </row>
    <row r="105" spans="1:10">
      <c r="A105" s="402">
        <v>75</v>
      </c>
      <c r="B105" s="401" t="s">
        <v>6789</v>
      </c>
      <c r="C105" s="401"/>
      <c r="D105" s="401" t="s">
        <v>6829</v>
      </c>
      <c r="E105" s="401" t="s">
        <v>6830</v>
      </c>
      <c r="F105" s="401" t="s">
        <v>6798</v>
      </c>
      <c r="G105" s="401" t="s">
        <v>6694</v>
      </c>
      <c r="H105" s="401" t="s">
        <v>6831</v>
      </c>
      <c r="I105" s="401">
        <v>9028942620</v>
      </c>
      <c r="J105" s="401" t="s">
        <v>6650</v>
      </c>
    </row>
    <row r="106" spans="1:10" ht="42">
      <c r="A106" s="402">
        <v>76</v>
      </c>
      <c r="B106" s="401" t="s">
        <v>6789</v>
      </c>
      <c r="C106" s="401"/>
      <c r="D106" s="401" t="s">
        <v>6832</v>
      </c>
      <c r="E106" s="401" t="s">
        <v>6833</v>
      </c>
      <c r="F106" s="401" t="s">
        <v>6798</v>
      </c>
      <c r="G106" s="401" t="s">
        <v>6694</v>
      </c>
      <c r="H106" s="401" t="s">
        <v>6834</v>
      </c>
      <c r="I106" s="401">
        <v>9300290805</v>
      </c>
      <c r="J106" s="401" t="s">
        <v>6650</v>
      </c>
    </row>
    <row r="107" spans="1:10" ht="42">
      <c r="A107" s="402">
        <v>77</v>
      </c>
      <c r="B107" s="401" t="s">
        <v>6789</v>
      </c>
      <c r="C107" s="401"/>
      <c r="D107" s="401" t="s">
        <v>6835</v>
      </c>
      <c r="E107" s="401" t="s">
        <v>6836</v>
      </c>
      <c r="F107" s="401" t="s">
        <v>6798</v>
      </c>
      <c r="G107" s="401" t="s">
        <v>6694</v>
      </c>
      <c r="H107" s="401" t="s">
        <v>6837</v>
      </c>
      <c r="I107" s="401">
        <v>9331644853</v>
      </c>
      <c r="J107" s="401" t="s">
        <v>6650</v>
      </c>
    </row>
    <row r="108" spans="1:10" ht="42">
      <c r="A108" s="402">
        <v>78</v>
      </c>
      <c r="B108" s="401" t="s">
        <v>6789</v>
      </c>
      <c r="C108" s="401"/>
      <c r="D108" s="401" t="s">
        <v>6838</v>
      </c>
      <c r="E108" s="401" t="s">
        <v>6839</v>
      </c>
      <c r="F108" s="401" t="s">
        <v>6798</v>
      </c>
      <c r="G108" s="401" t="s">
        <v>6694</v>
      </c>
      <c r="H108" s="401" t="s">
        <v>6840</v>
      </c>
      <c r="I108" s="401">
        <v>9371507294</v>
      </c>
      <c r="J108" s="401" t="s">
        <v>6650</v>
      </c>
    </row>
    <row r="109" spans="1:10" ht="42">
      <c r="A109" s="402">
        <v>79</v>
      </c>
      <c r="B109" s="401" t="s">
        <v>6789</v>
      </c>
      <c r="C109" s="401"/>
      <c r="D109" s="401" t="s">
        <v>6841</v>
      </c>
      <c r="E109" s="401" t="s">
        <v>6842</v>
      </c>
      <c r="F109" s="401" t="s">
        <v>6798</v>
      </c>
      <c r="G109" s="401" t="s">
        <v>6694</v>
      </c>
      <c r="H109" s="401" t="s">
        <v>6843</v>
      </c>
      <c r="I109" s="401">
        <v>9335158947</v>
      </c>
      <c r="J109" s="401" t="s">
        <v>6650</v>
      </c>
    </row>
    <row r="110" spans="1:10">
      <c r="A110" s="402">
        <v>80</v>
      </c>
      <c r="B110" s="401" t="s">
        <v>6789</v>
      </c>
      <c r="C110" s="401"/>
      <c r="D110" s="401" t="s">
        <v>6844</v>
      </c>
      <c r="E110" s="401" t="s">
        <v>6845</v>
      </c>
      <c r="F110" s="401" t="s">
        <v>6798</v>
      </c>
      <c r="G110" s="401" t="s">
        <v>6694</v>
      </c>
      <c r="H110" s="401" t="s">
        <v>6846</v>
      </c>
      <c r="I110" s="401">
        <v>9392281467</v>
      </c>
      <c r="J110" s="401" t="s">
        <v>6650</v>
      </c>
    </row>
    <row r="111" spans="1:10" ht="42">
      <c r="A111" s="402">
        <v>81</v>
      </c>
      <c r="B111" s="401" t="s">
        <v>6789</v>
      </c>
      <c r="C111" s="401"/>
      <c r="D111" s="401" t="s">
        <v>6847</v>
      </c>
      <c r="E111" s="401" t="s">
        <v>6848</v>
      </c>
      <c r="F111" s="401" t="s">
        <v>6798</v>
      </c>
      <c r="G111" s="401" t="s">
        <v>6694</v>
      </c>
      <c r="H111" s="401" t="s">
        <v>6849</v>
      </c>
      <c r="I111" s="401">
        <v>91352333</v>
      </c>
      <c r="J111" s="401" t="s">
        <v>6650</v>
      </c>
    </row>
    <row r="112" spans="1:10" ht="42">
      <c r="A112" s="402">
        <v>82</v>
      </c>
      <c r="B112" s="401" t="s">
        <v>6789</v>
      </c>
      <c r="C112" s="401"/>
      <c r="D112" s="401" t="s">
        <v>6850</v>
      </c>
      <c r="E112" s="401" t="s">
        <v>6851</v>
      </c>
      <c r="F112" s="401" t="s">
        <v>6798</v>
      </c>
      <c r="G112" s="401" t="s">
        <v>6694</v>
      </c>
      <c r="H112" s="401" t="s">
        <v>6852</v>
      </c>
      <c r="I112" s="401">
        <v>9179502443</v>
      </c>
      <c r="J112" s="401" t="s">
        <v>6650</v>
      </c>
    </row>
    <row r="113" spans="1:10" ht="42">
      <c r="A113" s="402">
        <v>83</v>
      </c>
      <c r="B113" s="401" t="s">
        <v>6789</v>
      </c>
      <c r="C113" s="401"/>
      <c r="D113" s="401" t="s">
        <v>6853</v>
      </c>
      <c r="E113" s="401" t="s">
        <v>6854</v>
      </c>
      <c r="F113" s="401" t="s">
        <v>6798</v>
      </c>
      <c r="G113" s="401" t="s">
        <v>6694</v>
      </c>
      <c r="H113" s="401" t="s">
        <v>6855</v>
      </c>
      <c r="I113" s="401">
        <v>9172060147</v>
      </c>
      <c r="J113" s="401" t="s">
        <v>6650</v>
      </c>
    </row>
    <row r="114" spans="1:10" ht="42">
      <c r="A114" s="402">
        <v>84</v>
      </c>
      <c r="B114" s="401" t="s">
        <v>6789</v>
      </c>
      <c r="C114" s="401"/>
      <c r="D114" s="401" t="s">
        <v>6856</v>
      </c>
      <c r="E114" s="401" t="s">
        <v>6857</v>
      </c>
      <c r="F114" s="401" t="s">
        <v>6798</v>
      </c>
      <c r="G114" s="401" t="s">
        <v>6694</v>
      </c>
      <c r="H114" s="401" t="s">
        <v>6858</v>
      </c>
      <c r="I114" s="401">
        <v>9397461154</v>
      </c>
      <c r="J114" s="401" t="s">
        <v>6811</v>
      </c>
    </row>
    <row r="115" spans="1:10" s="406" customFormat="1" ht="84">
      <c r="A115" s="408">
        <v>85</v>
      </c>
      <c r="B115" s="404" t="s">
        <v>6859</v>
      </c>
      <c r="D115" s="404" t="s">
        <v>3539</v>
      </c>
      <c r="E115" s="404" t="s">
        <v>6860</v>
      </c>
      <c r="F115" s="404" t="s">
        <v>6684</v>
      </c>
      <c r="G115" s="404" t="s">
        <v>6861</v>
      </c>
      <c r="H115" s="404" t="s">
        <v>6862</v>
      </c>
      <c r="I115" s="404">
        <v>33447101</v>
      </c>
      <c r="J115" s="404" t="s">
        <v>6715</v>
      </c>
    </row>
    <row r="116" spans="1:10" s="406" customFormat="1" ht="42">
      <c r="A116" s="408">
        <v>86</v>
      </c>
      <c r="B116" s="404" t="s">
        <v>6859</v>
      </c>
      <c r="D116" s="404" t="s">
        <v>2773</v>
      </c>
      <c r="E116" s="404" t="s">
        <v>6863</v>
      </c>
      <c r="F116" s="404" t="s">
        <v>6684</v>
      </c>
      <c r="G116" s="404" t="s">
        <v>6861</v>
      </c>
      <c r="H116" s="404" t="s">
        <v>6864</v>
      </c>
      <c r="I116" s="404">
        <v>33706373</v>
      </c>
      <c r="J116" s="404" t="s">
        <v>6715</v>
      </c>
    </row>
    <row r="117" spans="1:10" s="406" customFormat="1" ht="42">
      <c r="A117" s="408">
        <v>87</v>
      </c>
      <c r="B117" s="404" t="s">
        <v>6859</v>
      </c>
      <c r="D117" s="404" t="s">
        <v>6865</v>
      </c>
      <c r="E117" s="404" t="s">
        <v>6866</v>
      </c>
      <c r="F117" s="404" t="s">
        <v>6684</v>
      </c>
      <c r="G117" s="404" t="s">
        <v>6867</v>
      </c>
      <c r="H117" s="404" t="s">
        <v>6868</v>
      </c>
      <c r="I117" s="404">
        <v>9981012896</v>
      </c>
      <c r="J117" s="404" t="s">
        <v>6715</v>
      </c>
    </row>
    <row r="118" spans="1:10" s="406" customFormat="1" ht="42">
      <c r="A118" s="408">
        <v>88</v>
      </c>
      <c r="B118" s="404" t="s">
        <v>6859</v>
      </c>
      <c r="D118" s="404" t="s">
        <v>6869</v>
      </c>
      <c r="E118" s="404" t="s">
        <v>6870</v>
      </c>
      <c r="F118" s="404" t="s">
        <v>6684</v>
      </c>
      <c r="G118" s="404" t="s">
        <v>6861</v>
      </c>
      <c r="H118" s="404" t="s">
        <v>6871</v>
      </c>
      <c r="I118" s="404">
        <v>33635046</v>
      </c>
      <c r="J118" s="404" t="s">
        <v>6715</v>
      </c>
    </row>
    <row r="119" spans="1:10" s="406" customFormat="1" ht="63">
      <c r="A119" s="408">
        <v>89</v>
      </c>
      <c r="B119" s="404" t="s">
        <v>6859</v>
      </c>
      <c r="D119" s="404" t="s">
        <v>6872</v>
      </c>
      <c r="E119" s="404" t="s">
        <v>6873</v>
      </c>
      <c r="F119" s="404" t="s">
        <v>6684</v>
      </c>
      <c r="G119" s="404" t="s">
        <v>6039</v>
      </c>
      <c r="H119" s="404" t="s">
        <v>6874</v>
      </c>
      <c r="I119" s="404">
        <v>33462013</v>
      </c>
      <c r="J119" s="404" t="s">
        <v>6715</v>
      </c>
    </row>
    <row r="120" spans="1:10" s="406" customFormat="1" ht="42">
      <c r="A120" s="408">
        <v>90</v>
      </c>
      <c r="B120" s="404" t="s">
        <v>6859</v>
      </c>
      <c r="D120" s="404" t="s">
        <v>6875</v>
      </c>
      <c r="E120" s="404" t="s">
        <v>6876</v>
      </c>
      <c r="F120" s="404" t="s">
        <v>6684</v>
      </c>
      <c r="G120" s="404" t="s">
        <v>6861</v>
      </c>
      <c r="H120" s="404" t="s">
        <v>6877</v>
      </c>
      <c r="I120" s="404">
        <v>9175231367</v>
      </c>
      <c r="J120" s="404" t="s">
        <v>6715</v>
      </c>
    </row>
    <row r="121" spans="1:10" s="406" customFormat="1" ht="39.75" customHeight="1">
      <c r="A121" s="408">
        <v>91</v>
      </c>
      <c r="B121" s="404" t="s">
        <v>6859</v>
      </c>
      <c r="C121" s="406" t="s">
        <v>6878</v>
      </c>
      <c r="D121" s="404"/>
      <c r="E121" s="404" t="s">
        <v>6879</v>
      </c>
      <c r="F121" s="404" t="s">
        <v>6708</v>
      </c>
      <c r="G121" s="404" t="s">
        <v>6861</v>
      </c>
      <c r="H121" s="406" t="s">
        <v>6880</v>
      </c>
      <c r="I121" s="404">
        <v>9334917405</v>
      </c>
      <c r="J121" s="404" t="s">
        <v>6715</v>
      </c>
    </row>
    <row r="122" spans="1:10" s="406" customFormat="1" ht="59.25" customHeight="1">
      <c r="A122" s="408">
        <v>92</v>
      </c>
      <c r="B122" s="404" t="s">
        <v>6859</v>
      </c>
      <c r="C122" s="406" t="s">
        <v>6881</v>
      </c>
      <c r="D122" s="404"/>
      <c r="E122" s="404" t="s">
        <v>6882</v>
      </c>
      <c r="F122" s="404" t="s">
        <v>6693</v>
      </c>
      <c r="G122" s="404" t="s">
        <v>6861</v>
      </c>
      <c r="H122" s="404" t="s">
        <v>6883</v>
      </c>
      <c r="I122" s="404">
        <v>9365319217</v>
      </c>
      <c r="J122" s="404" t="s">
        <v>6715</v>
      </c>
    </row>
    <row r="123" spans="1:10" s="406" customFormat="1" ht="59.25" customHeight="1">
      <c r="A123" s="408">
        <v>93</v>
      </c>
      <c r="B123" s="404" t="s">
        <v>6859</v>
      </c>
      <c r="C123" s="406" t="s">
        <v>6884</v>
      </c>
      <c r="D123" s="404"/>
      <c r="E123" s="406" t="s">
        <v>6885</v>
      </c>
      <c r="F123" s="404" t="s">
        <v>6886</v>
      </c>
      <c r="G123" s="404" t="s">
        <v>6887</v>
      </c>
      <c r="H123" s="404" t="s">
        <v>6888</v>
      </c>
      <c r="I123" s="406">
        <v>9377788598</v>
      </c>
      <c r="J123" s="404" t="s">
        <v>6889</v>
      </c>
    </row>
    <row r="124" spans="1:10" s="406" customFormat="1" ht="39.75" customHeight="1">
      <c r="A124" s="408">
        <v>94</v>
      </c>
      <c r="B124" s="404" t="s">
        <v>6859</v>
      </c>
      <c r="D124" s="404" t="s">
        <v>6890</v>
      </c>
      <c r="E124" s="406" t="s">
        <v>6885</v>
      </c>
      <c r="F124" s="404" t="s">
        <v>6708</v>
      </c>
      <c r="G124" s="404" t="s">
        <v>6891</v>
      </c>
      <c r="H124" s="406" t="s">
        <v>6892</v>
      </c>
      <c r="I124" s="406" t="s">
        <v>6893</v>
      </c>
      <c r="J124" s="404" t="s">
        <v>6889</v>
      </c>
    </row>
    <row r="125" spans="1:10" s="406" customFormat="1" ht="126">
      <c r="A125" s="408">
        <v>95</v>
      </c>
      <c r="B125" s="404" t="s">
        <v>6859</v>
      </c>
      <c r="D125" s="404" t="s">
        <v>6894</v>
      </c>
      <c r="E125" s="406" t="s">
        <v>6895</v>
      </c>
      <c r="F125" s="404" t="s">
        <v>6684</v>
      </c>
      <c r="G125" s="404" t="s">
        <v>6861</v>
      </c>
      <c r="H125" s="404" t="s">
        <v>6896</v>
      </c>
      <c r="I125" s="404">
        <v>9179533120</v>
      </c>
      <c r="J125" s="404" t="s">
        <v>6897</v>
      </c>
    </row>
  </sheetData>
  <mergeCells count="178">
    <mergeCell ref="I39:I40"/>
    <mergeCell ref="J39:J40"/>
    <mergeCell ref="F101:F102"/>
    <mergeCell ref="G101:G102"/>
    <mergeCell ref="I36:I37"/>
    <mergeCell ref="J36:J37"/>
    <mergeCell ref="A39:A40"/>
    <mergeCell ref="B39:B40"/>
    <mergeCell ref="C39:C40"/>
    <mergeCell ref="D39:D40"/>
    <mergeCell ref="E39:E40"/>
    <mergeCell ref="F39:F40"/>
    <mergeCell ref="G39:G40"/>
    <mergeCell ref="H39:H40"/>
    <mergeCell ref="J34:J35"/>
    <mergeCell ref="A36:A37"/>
    <mergeCell ref="B36:B37"/>
    <mergeCell ref="C36:C37"/>
    <mergeCell ref="D36:D37"/>
    <mergeCell ref="E36:E37"/>
    <mergeCell ref="F36:F37"/>
    <mergeCell ref="G36:G37"/>
    <mergeCell ref="H36:H37"/>
    <mergeCell ref="A34:A35"/>
    <mergeCell ref="B34:B35"/>
    <mergeCell ref="C34:C35"/>
    <mergeCell ref="D34:D35"/>
    <mergeCell ref="E34:E35"/>
    <mergeCell ref="F34:F35"/>
    <mergeCell ref="G34:G35"/>
    <mergeCell ref="H34:H35"/>
    <mergeCell ref="I34:I35"/>
    <mergeCell ref="J30:J31"/>
    <mergeCell ref="A32:A33"/>
    <mergeCell ref="B32:B33"/>
    <mergeCell ref="C32:C33"/>
    <mergeCell ref="D32:D33"/>
    <mergeCell ref="E32:E33"/>
    <mergeCell ref="F32:F33"/>
    <mergeCell ref="G32:G33"/>
    <mergeCell ref="H32:H33"/>
    <mergeCell ref="I32:I33"/>
    <mergeCell ref="J32:J33"/>
    <mergeCell ref="A30:A31"/>
    <mergeCell ref="B30:B31"/>
    <mergeCell ref="C30:C31"/>
    <mergeCell ref="D30:D31"/>
    <mergeCell ref="E30:E31"/>
    <mergeCell ref="F30:F31"/>
    <mergeCell ref="G30:G31"/>
    <mergeCell ref="H30:H31"/>
    <mergeCell ref="I30:I31"/>
    <mergeCell ref="J26:J27"/>
    <mergeCell ref="A28:A29"/>
    <mergeCell ref="B28:B29"/>
    <mergeCell ref="C28:C29"/>
    <mergeCell ref="D28:D29"/>
    <mergeCell ref="E28:E29"/>
    <mergeCell ref="F28:F29"/>
    <mergeCell ref="G28:G29"/>
    <mergeCell ref="H28:H29"/>
    <mergeCell ref="I28:I29"/>
    <mergeCell ref="J28:J29"/>
    <mergeCell ref="A26:A27"/>
    <mergeCell ref="B26:B27"/>
    <mergeCell ref="C26:C27"/>
    <mergeCell ref="D26:D27"/>
    <mergeCell ref="E26:E27"/>
    <mergeCell ref="F26:F27"/>
    <mergeCell ref="G26:G27"/>
    <mergeCell ref="H26:H27"/>
    <mergeCell ref="I26:I27"/>
    <mergeCell ref="J22:J23"/>
    <mergeCell ref="A24:A25"/>
    <mergeCell ref="B24:B25"/>
    <mergeCell ref="C24:C25"/>
    <mergeCell ref="D24:D25"/>
    <mergeCell ref="E24:E25"/>
    <mergeCell ref="F24:F25"/>
    <mergeCell ref="G24:G25"/>
    <mergeCell ref="H24:H25"/>
    <mergeCell ref="I24:I25"/>
    <mergeCell ref="J24:J25"/>
    <mergeCell ref="A22:A23"/>
    <mergeCell ref="B22:B23"/>
    <mergeCell ref="C22:C23"/>
    <mergeCell ref="D22:D23"/>
    <mergeCell ref="E22:E23"/>
    <mergeCell ref="F22:F23"/>
    <mergeCell ref="G22:G23"/>
    <mergeCell ref="H22:H23"/>
    <mergeCell ref="I22:I23"/>
    <mergeCell ref="J18:J19"/>
    <mergeCell ref="A20:A21"/>
    <mergeCell ref="B20:B21"/>
    <mergeCell ref="C20:C21"/>
    <mergeCell ref="D20:D21"/>
    <mergeCell ref="E20:E21"/>
    <mergeCell ref="F20:F21"/>
    <mergeCell ref="G20:G21"/>
    <mergeCell ref="H20:H21"/>
    <mergeCell ref="I20:I21"/>
    <mergeCell ref="J20:J21"/>
    <mergeCell ref="A18:A19"/>
    <mergeCell ref="B18:B19"/>
    <mergeCell ref="C18:C19"/>
    <mergeCell ref="D18:D19"/>
    <mergeCell ref="E18:E19"/>
    <mergeCell ref="F18:F19"/>
    <mergeCell ref="G18:G19"/>
    <mergeCell ref="H18:H19"/>
    <mergeCell ref="I18:I19"/>
    <mergeCell ref="J14:J15"/>
    <mergeCell ref="A16:A17"/>
    <mergeCell ref="B16:B17"/>
    <mergeCell ref="C16:C17"/>
    <mergeCell ref="D16:D17"/>
    <mergeCell ref="E16:E17"/>
    <mergeCell ref="F16:F17"/>
    <mergeCell ref="G16:G17"/>
    <mergeCell ref="H16:H17"/>
    <mergeCell ref="I16:I17"/>
    <mergeCell ref="J16:J17"/>
    <mergeCell ref="A14:A15"/>
    <mergeCell ref="B14:B15"/>
    <mergeCell ref="C14:C15"/>
    <mergeCell ref="D14:D15"/>
    <mergeCell ref="E14:E15"/>
    <mergeCell ref="F14:F15"/>
    <mergeCell ref="G14:G15"/>
    <mergeCell ref="H14:H15"/>
    <mergeCell ref="I14:I15"/>
    <mergeCell ref="J9:J10"/>
    <mergeCell ref="A12:A13"/>
    <mergeCell ref="B12:B13"/>
    <mergeCell ref="C12:C13"/>
    <mergeCell ref="D12:D13"/>
    <mergeCell ref="E12:E13"/>
    <mergeCell ref="F12:F13"/>
    <mergeCell ref="G12:G13"/>
    <mergeCell ref="H12:H13"/>
    <mergeCell ref="I12:I13"/>
    <mergeCell ref="J12:J13"/>
    <mergeCell ref="H7:H8"/>
    <mergeCell ref="I7:I8"/>
    <mergeCell ref="A9:A10"/>
    <mergeCell ref="B9:B10"/>
    <mergeCell ref="C9:C10"/>
    <mergeCell ref="D9:D10"/>
    <mergeCell ref="E9:E10"/>
    <mergeCell ref="F9:F10"/>
    <mergeCell ref="G9:G10"/>
    <mergeCell ref="H9:H10"/>
    <mergeCell ref="I9:I10"/>
    <mergeCell ref="A7:A8"/>
    <mergeCell ref="B7:B8"/>
    <mergeCell ref="C7:C8"/>
    <mergeCell ref="D7:D8"/>
    <mergeCell ref="E7:E8"/>
    <mergeCell ref="F7:F8"/>
    <mergeCell ref="G7:G8"/>
    <mergeCell ref="A5:A6"/>
    <mergeCell ref="B5:B6"/>
    <mergeCell ref="C5:C6"/>
    <mergeCell ref="D5:D6"/>
    <mergeCell ref="E5:E6"/>
    <mergeCell ref="F5:F6"/>
    <mergeCell ref="A1:XFD2"/>
    <mergeCell ref="A3:A4"/>
    <mergeCell ref="B3:B4"/>
    <mergeCell ref="C3:C4"/>
    <mergeCell ref="D3:D4"/>
    <mergeCell ref="F3:G3"/>
    <mergeCell ref="H3:H4"/>
    <mergeCell ref="I3:I4"/>
    <mergeCell ref="G5:G6"/>
    <mergeCell ref="H5:H6"/>
    <mergeCell ref="I5:I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38"/>
  <sheetViews>
    <sheetView rightToLeft="1" topLeftCell="A13" workbookViewId="0">
      <selection sqref="A1:XFD1048576"/>
    </sheetView>
  </sheetViews>
  <sheetFormatPr defaultRowHeight="15"/>
  <cols>
    <col min="1" max="1" width="6" style="63" customWidth="1"/>
    <col min="2" max="2" width="13.7109375" style="63" customWidth="1"/>
    <col min="3" max="3" width="33.7109375" style="63" customWidth="1"/>
    <col min="4" max="4" width="39.28515625" style="63" customWidth="1"/>
    <col min="5" max="5" width="72.5703125" style="63" customWidth="1"/>
    <col min="6" max="6" width="25.140625" style="63" customWidth="1"/>
    <col min="7" max="7" width="51.42578125" style="63" customWidth="1"/>
  </cols>
  <sheetData>
    <row r="1" spans="1:7" ht="22.5">
      <c r="A1" s="441" t="s">
        <v>6898</v>
      </c>
      <c r="B1" s="441"/>
      <c r="C1" s="441"/>
      <c r="D1" s="441"/>
      <c r="E1" s="441"/>
      <c r="F1" s="441"/>
      <c r="G1" s="441"/>
    </row>
    <row r="2" spans="1:7" ht="19.5">
      <c r="A2" s="16" t="s">
        <v>1</v>
      </c>
      <c r="B2" s="16" t="s">
        <v>2</v>
      </c>
      <c r="C2" s="16" t="s">
        <v>3</v>
      </c>
      <c r="D2" s="16" t="s">
        <v>4</v>
      </c>
      <c r="E2" s="16" t="s">
        <v>5</v>
      </c>
      <c r="F2" s="16" t="s">
        <v>6</v>
      </c>
      <c r="G2" s="16" t="s">
        <v>7</v>
      </c>
    </row>
    <row r="3" spans="1:7" ht="19.5">
      <c r="A3" s="79">
        <v>1</v>
      </c>
      <c r="B3" s="79" t="s">
        <v>6899</v>
      </c>
      <c r="C3" s="79">
        <v>322</v>
      </c>
      <c r="D3" s="79"/>
      <c r="E3" s="410" t="s">
        <v>6900</v>
      </c>
      <c r="F3" s="79">
        <v>35277543</v>
      </c>
      <c r="G3" s="79" t="s">
        <v>6901</v>
      </c>
    </row>
    <row r="4" spans="1:7" ht="19.5">
      <c r="A4" s="28">
        <v>2</v>
      </c>
      <c r="B4" s="79" t="s">
        <v>6899</v>
      </c>
      <c r="C4" s="28">
        <v>6417</v>
      </c>
      <c r="D4" s="28"/>
      <c r="E4" s="411" t="s">
        <v>6902</v>
      </c>
      <c r="F4" s="28">
        <v>36246541</v>
      </c>
      <c r="G4" s="79" t="s">
        <v>6903</v>
      </c>
    </row>
    <row r="5" spans="1:7" ht="19.5">
      <c r="A5" s="28">
        <v>3</v>
      </c>
      <c r="B5" s="79" t="s">
        <v>6899</v>
      </c>
      <c r="C5" s="28">
        <v>4120</v>
      </c>
      <c r="D5" s="28"/>
      <c r="E5" s="411" t="s">
        <v>6904</v>
      </c>
      <c r="F5" s="28">
        <v>37237230</v>
      </c>
      <c r="G5" s="79" t="s">
        <v>6901</v>
      </c>
    </row>
    <row r="6" spans="1:7" ht="19.5">
      <c r="A6" s="28">
        <v>4</v>
      </c>
      <c r="B6" s="79" t="s">
        <v>6899</v>
      </c>
      <c r="C6" s="28">
        <v>4219</v>
      </c>
      <c r="D6" s="28"/>
      <c r="E6" s="411" t="s">
        <v>6905</v>
      </c>
      <c r="F6" s="28">
        <v>36234763</v>
      </c>
      <c r="G6" s="79" t="s">
        <v>6901</v>
      </c>
    </row>
    <row r="7" spans="1:7" ht="19.5">
      <c r="A7" s="28">
        <v>5</v>
      </c>
      <c r="B7" s="79" t="s">
        <v>6899</v>
      </c>
      <c r="C7" s="28">
        <v>2300</v>
      </c>
      <c r="D7" s="28"/>
      <c r="E7" s="411" t="s">
        <v>6906</v>
      </c>
      <c r="F7" s="28">
        <v>35266373</v>
      </c>
      <c r="G7" s="79" t="s">
        <v>6901</v>
      </c>
    </row>
    <row r="8" spans="1:7" ht="19.5">
      <c r="A8" s="28">
        <v>6</v>
      </c>
      <c r="B8" s="79" t="s">
        <v>6899</v>
      </c>
      <c r="C8" s="28">
        <v>4088</v>
      </c>
      <c r="D8" s="28"/>
      <c r="E8" s="411" t="s">
        <v>6907</v>
      </c>
      <c r="F8" s="28">
        <v>35253625</v>
      </c>
      <c r="G8" s="79" t="s">
        <v>6901</v>
      </c>
    </row>
    <row r="9" spans="1:7" ht="19.5">
      <c r="A9" s="28">
        <v>7</v>
      </c>
      <c r="B9" s="79" t="s">
        <v>6899</v>
      </c>
      <c r="C9" s="28">
        <v>3592</v>
      </c>
      <c r="D9" s="28"/>
      <c r="E9" s="411" t="s">
        <v>6908</v>
      </c>
      <c r="F9" s="28">
        <v>36271646</v>
      </c>
      <c r="G9" s="79" t="s">
        <v>6901</v>
      </c>
    </row>
    <row r="10" spans="1:7" ht="19.5">
      <c r="A10" s="28">
        <v>8</v>
      </c>
      <c r="B10" s="79" t="s">
        <v>6899</v>
      </c>
      <c r="C10" s="28">
        <v>4809</v>
      </c>
      <c r="D10" s="28"/>
      <c r="E10" s="411" t="s">
        <v>6909</v>
      </c>
      <c r="F10" s="28">
        <v>35219770</v>
      </c>
      <c r="G10" s="79" t="s">
        <v>6901</v>
      </c>
    </row>
    <row r="11" spans="1:7" ht="19.5">
      <c r="A11" s="28">
        <v>9</v>
      </c>
      <c r="B11" s="79" t="s">
        <v>6899</v>
      </c>
      <c r="C11" s="28">
        <v>7378</v>
      </c>
      <c r="D11" s="28"/>
      <c r="E11" s="411" t="s">
        <v>6910</v>
      </c>
      <c r="F11" s="28">
        <v>36261700</v>
      </c>
      <c r="G11" s="79" t="s">
        <v>6901</v>
      </c>
    </row>
    <row r="12" spans="1:7" ht="19.5">
      <c r="A12" s="28">
        <v>10</v>
      </c>
      <c r="B12" s="79" t="s">
        <v>6899</v>
      </c>
      <c r="C12" s="28">
        <v>11632</v>
      </c>
      <c r="D12" s="28"/>
      <c r="E12" s="411" t="s">
        <v>6911</v>
      </c>
      <c r="F12" s="28">
        <v>36305007</v>
      </c>
      <c r="G12" s="79" t="s">
        <v>6901</v>
      </c>
    </row>
    <row r="13" spans="1:7" ht="19.5">
      <c r="A13" s="28">
        <v>11</v>
      </c>
      <c r="B13" s="79" t="s">
        <v>6899</v>
      </c>
      <c r="C13" s="28"/>
      <c r="D13" s="28" t="s">
        <v>6912</v>
      </c>
      <c r="E13" s="411" t="s">
        <v>6913</v>
      </c>
      <c r="F13" s="28">
        <v>9134278629</v>
      </c>
      <c r="G13" s="79" t="s">
        <v>6914</v>
      </c>
    </row>
    <row r="14" spans="1:7" ht="19.5">
      <c r="A14" s="28">
        <v>12</v>
      </c>
      <c r="B14" s="79" t="s">
        <v>6915</v>
      </c>
      <c r="C14" s="79" t="s">
        <v>6916</v>
      </c>
      <c r="D14" s="79" t="s">
        <v>6917</v>
      </c>
      <c r="E14" s="410" t="s">
        <v>6918</v>
      </c>
      <c r="F14" s="79">
        <v>32626960</v>
      </c>
      <c r="G14" s="79" t="s">
        <v>6919</v>
      </c>
    </row>
    <row r="15" spans="1:7" ht="19.5">
      <c r="A15" s="28">
        <v>13</v>
      </c>
      <c r="B15" s="79" t="s">
        <v>6915</v>
      </c>
      <c r="C15" s="28" t="s">
        <v>6920</v>
      </c>
      <c r="D15" s="28"/>
      <c r="E15" s="411" t="s">
        <v>6921</v>
      </c>
      <c r="F15" s="28">
        <v>32629310</v>
      </c>
      <c r="G15" s="79" t="s">
        <v>6919</v>
      </c>
    </row>
    <row r="16" spans="1:7" ht="19.5">
      <c r="A16" s="28">
        <v>14</v>
      </c>
      <c r="B16" s="79" t="s">
        <v>6915</v>
      </c>
      <c r="C16" s="28" t="s">
        <v>6922</v>
      </c>
      <c r="D16" s="28"/>
      <c r="E16" s="411" t="s">
        <v>6923</v>
      </c>
      <c r="F16" s="28">
        <v>32654569</v>
      </c>
      <c r="G16" s="79" t="s">
        <v>6919</v>
      </c>
    </row>
    <row r="17" spans="1:7" ht="19.5">
      <c r="A17" s="28">
        <v>15</v>
      </c>
      <c r="B17" s="79" t="s">
        <v>6924</v>
      </c>
      <c r="C17" s="79" t="s">
        <v>6925</v>
      </c>
      <c r="D17" s="79" t="s">
        <v>6926</v>
      </c>
      <c r="E17" s="410" t="s">
        <v>6927</v>
      </c>
      <c r="F17" s="79">
        <v>32575361</v>
      </c>
      <c r="G17" s="79" t="s">
        <v>6928</v>
      </c>
    </row>
    <row r="18" spans="1:7" ht="19.5">
      <c r="A18" s="28">
        <v>16</v>
      </c>
      <c r="B18" s="28" t="s">
        <v>6924</v>
      </c>
      <c r="C18" s="28" t="s">
        <v>6929</v>
      </c>
      <c r="D18" s="28" t="s">
        <v>6930</v>
      </c>
      <c r="E18" s="411" t="s">
        <v>6931</v>
      </c>
      <c r="F18" s="28">
        <v>32570777</v>
      </c>
      <c r="G18" s="79" t="s">
        <v>6928</v>
      </c>
    </row>
    <row r="19" spans="1:7" ht="36" customHeight="1">
      <c r="A19" s="28">
        <v>17</v>
      </c>
      <c r="B19" s="79" t="s">
        <v>6932</v>
      </c>
      <c r="C19" s="79" t="s">
        <v>6933</v>
      </c>
      <c r="D19" s="412" t="s">
        <v>6934</v>
      </c>
      <c r="E19" s="410" t="s">
        <v>6935</v>
      </c>
      <c r="F19" s="79">
        <v>3532822806</v>
      </c>
      <c r="G19" s="79" t="s">
        <v>6936</v>
      </c>
    </row>
    <row r="20" spans="1:7" ht="19.5">
      <c r="A20" s="28">
        <v>18</v>
      </c>
      <c r="B20" s="79" t="s">
        <v>6937</v>
      </c>
      <c r="C20" s="79" t="s">
        <v>6938</v>
      </c>
      <c r="D20" s="79" t="s">
        <v>6939</v>
      </c>
      <c r="E20" s="410" t="s">
        <v>6940</v>
      </c>
      <c r="F20" s="79">
        <v>3532582014</v>
      </c>
      <c r="G20" s="79" t="s">
        <v>6941</v>
      </c>
    </row>
    <row r="21" spans="1:7" ht="19.5">
      <c r="A21" s="28">
        <v>19</v>
      </c>
      <c r="B21" s="79" t="s">
        <v>6942</v>
      </c>
      <c r="C21" s="79"/>
      <c r="D21" s="79" t="s">
        <v>6943</v>
      </c>
      <c r="E21" s="410" t="s">
        <v>6944</v>
      </c>
      <c r="F21" s="79"/>
      <c r="G21" s="79" t="s">
        <v>6945</v>
      </c>
    </row>
    <row r="22" spans="1:7" ht="19.5">
      <c r="A22" s="28">
        <v>20</v>
      </c>
      <c r="B22" s="79" t="s">
        <v>6946</v>
      </c>
      <c r="C22" s="79" t="s">
        <v>6947</v>
      </c>
      <c r="D22" s="79" t="s">
        <v>6948</v>
      </c>
      <c r="E22" s="410" t="s">
        <v>6949</v>
      </c>
      <c r="F22" s="79" t="s">
        <v>6950</v>
      </c>
      <c r="G22" s="79" t="s">
        <v>6928</v>
      </c>
    </row>
    <row r="23" spans="1:7" ht="19.5">
      <c r="A23" s="28">
        <v>21</v>
      </c>
      <c r="B23" s="79" t="s">
        <v>6946</v>
      </c>
      <c r="C23" s="79"/>
      <c r="D23" s="79" t="s">
        <v>6951</v>
      </c>
      <c r="E23" s="410" t="s">
        <v>6952</v>
      </c>
      <c r="F23" s="79">
        <v>9135146757</v>
      </c>
      <c r="G23" s="79" t="s">
        <v>6928</v>
      </c>
    </row>
    <row r="24" spans="1:7" ht="19.5">
      <c r="A24" s="28">
        <v>22</v>
      </c>
      <c r="B24" s="79" t="s">
        <v>6946</v>
      </c>
      <c r="C24" s="79"/>
      <c r="D24" s="79" t="s">
        <v>6953</v>
      </c>
      <c r="E24" s="410" t="s">
        <v>6954</v>
      </c>
      <c r="F24" s="79">
        <v>9135152919</v>
      </c>
      <c r="G24" s="79" t="s">
        <v>6955</v>
      </c>
    </row>
    <row r="25" spans="1:7" ht="19.5">
      <c r="A25" s="28">
        <v>23</v>
      </c>
      <c r="B25" s="79" t="s">
        <v>6946</v>
      </c>
      <c r="C25" s="79" t="s">
        <v>6956</v>
      </c>
      <c r="D25" s="79" t="s">
        <v>6957</v>
      </c>
      <c r="E25" s="410" t="s">
        <v>6958</v>
      </c>
      <c r="F25" s="79" t="s">
        <v>6959</v>
      </c>
      <c r="G25" s="79" t="s">
        <v>6928</v>
      </c>
    </row>
    <row r="26" spans="1:7" ht="19.5">
      <c r="A26" s="28">
        <v>24</v>
      </c>
      <c r="B26" s="79" t="s">
        <v>6946</v>
      </c>
      <c r="C26" s="79"/>
      <c r="D26" s="79" t="s">
        <v>6960</v>
      </c>
      <c r="E26" s="410" t="s">
        <v>6961</v>
      </c>
      <c r="F26" s="79">
        <v>9137784226</v>
      </c>
      <c r="G26" s="79" t="s">
        <v>6928</v>
      </c>
    </row>
    <row r="27" spans="1:7" ht="19.5">
      <c r="A27" s="28">
        <v>25</v>
      </c>
      <c r="B27" s="79" t="s">
        <v>6946</v>
      </c>
      <c r="C27" s="79"/>
      <c r="D27" s="79" t="s">
        <v>6962</v>
      </c>
      <c r="E27" s="410" t="s">
        <v>6963</v>
      </c>
      <c r="F27" s="79">
        <v>9374596672</v>
      </c>
      <c r="G27" s="79" t="s">
        <v>6928</v>
      </c>
    </row>
    <row r="28" spans="1:7" ht="19.5">
      <c r="A28" s="28">
        <v>26</v>
      </c>
      <c r="B28" s="79" t="s">
        <v>6946</v>
      </c>
      <c r="C28" s="79" t="s">
        <v>6964</v>
      </c>
      <c r="D28" s="79" t="s">
        <v>6964</v>
      </c>
      <c r="E28" s="410" t="s">
        <v>6965</v>
      </c>
      <c r="F28" s="79" t="s">
        <v>6966</v>
      </c>
      <c r="G28" s="79" t="s">
        <v>6928</v>
      </c>
    </row>
    <row r="29" spans="1:7" ht="19.5">
      <c r="A29" s="28">
        <v>27</v>
      </c>
      <c r="B29" s="79" t="s">
        <v>6967</v>
      </c>
      <c r="C29" s="413">
        <v>3455</v>
      </c>
      <c r="D29" s="413"/>
      <c r="E29" s="414" t="s">
        <v>6968</v>
      </c>
      <c r="F29" s="413">
        <v>35431180</v>
      </c>
      <c r="G29" s="413" t="s">
        <v>6969</v>
      </c>
    </row>
    <row r="30" spans="1:7" ht="19.5">
      <c r="A30" s="28">
        <v>28</v>
      </c>
      <c r="B30" s="79" t="s">
        <v>6967</v>
      </c>
      <c r="C30" s="150"/>
      <c r="D30" s="150" t="s">
        <v>6970</v>
      </c>
      <c r="E30" s="415" t="s">
        <v>6971</v>
      </c>
      <c r="F30" s="150">
        <v>32422022</v>
      </c>
      <c r="G30" s="413" t="s">
        <v>6972</v>
      </c>
    </row>
    <row r="31" spans="1:7" ht="19.5">
      <c r="A31" s="28">
        <v>29</v>
      </c>
      <c r="B31" s="79" t="s">
        <v>6967</v>
      </c>
      <c r="C31" s="150"/>
      <c r="D31" s="150" t="s">
        <v>6973</v>
      </c>
      <c r="E31" s="415" t="s">
        <v>6974</v>
      </c>
      <c r="F31" s="150">
        <v>32423080</v>
      </c>
      <c r="G31" s="413" t="s">
        <v>6975</v>
      </c>
    </row>
    <row r="32" spans="1:7" ht="19.5">
      <c r="A32" s="28">
        <v>30</v>
      </c>
      <c r="B32" s="79" t="s">
        <v>6967</v>
      </c>
      <c r="C32" s="150"/>
      <c r="D32" s="150" t="s">
        <v>6973</v>
      </c>
      <c r="E32" s="415" t="s">
        <v>6976</v>
      </c>
      <c r="F32" s="150">
        <v>32428350</v>
      </c>
      <c r="G32" s="413" t="s">
        <v>6977</v>
      </c>
    </row>
    <row r="33" spans="1:7" ht="19.5">
      <c r="A33" s="28">
        <v>31</v>
      </c>
      <c r="B33" s="79" t="s">
        <v>6978</v>
      </c>
      <c r="C33" s="79"/>
      <c r="D33" s="79" t="s">
        <v>6979</v>
      </c>
      <c r="E33" s="410" t="s">
        <v>6980</v>
      </c>
      <c r="F33" s="79" t="s">
        <v>6981</v>
      </c>
      <c r="G33" s="79" t="s">
        <v>5174</v>
      </c>
    </row>
    <row r="34" spans="1:7" ht="19.5">
      <c r="A34" s="28">
        <v>32</v>
      </c>
      <c r="B34" s="79" t="s">
        <v>6978</v>
      </c>
      <c r="C34" s="28"/>
      <c r="D34" s="28" t="s">
        <v>6982</v>
      </c>
      <c r="E34" s="411" t="s">
        <v>6983</v>
      </c>
      <c r="F34" s="28">
        <v>32235666</v>
      </c>
      <c r="G34" s="79" t="s">
        <v>6984</v>
      </c>
    </row>
    <row r="35" spans="1:7" ht="19.5">
      <c r="A35" s="28">
        <v>34</v>
      </c>
      <c r="B35" s="79" t="s">
        <v>6985</v>
      </c>
      <c r="C35" s="79">
        <v>8600</v>
      </c>
      <c r="D35" s="79"/>
      <c r="E35" s="410" t="s">
        <v>6986</v>
      </c>
      <c r="F35" s="79">
        <v>32534750</v>
      </c>
      <c r="G35" s="79" t="s">
        <v>6987</v>
      </c>
    </row>
    <row r="36" spans="1:7" ht="19.5">
      <c r="A36" s="28">
        <v>35</v>
      </c>
      <c r="B36" s="28" t="s">
        <v>6985</v>
      </c>
      <c r="C36" s="28">
        <v>7179</v>
      </c>
      <c r="D36" s="98"/>
      <c r="E36" s="98" t="s">
        <v>6988</v>
      </c>
      <c r="F36" s="79">
        <v>32527807</v>
      </c>
      <c r="G36" s="28" t="s">
        <v>6987</v>
      </c>
    </row>
    <row r="37" spans="1:7" ht="19.5">
      <c r="A37" s="28">
        <v>36</v>
      </c>
      <c r="B37" s="28" t="s">
        <v>6985</v>
      </c>
      <c r="C37" s="28"/>
      <c r="D37" s="79" t="s">
        <v>6989</v>
      </c>
      <c r="E37" s="98" t="s">
        <v>6990</v>
      </c>
      <c r="F37" s="79">
        <v>32527261</v>
      </c>
      <c r="G37" s="28" t="s">
        <v>6991</v>
      </c>
    </row>
    <row r="38" spans="1:7" ht="19.5">
      <c r="A38" s="28">
        <v>37</v>
      </c>
      <c r="B38" s="28" t="s">
        <v>6992</v>
      </c>
      <c r="C38" s="28">
        <v>6506</v>
      </c>
      <c r="D38" s="79" t="s">
        <v>6993</v>
      </c>
      <c r="E38" s="98" t="s">
        <v>6994</v>
      </c>
      <c r="F38" s="79">
        <v>32765515</v>
      </c>
      <c r="G38" s="79" t="s">
        <v>6987</v>
      </c>
    </row>
  </sheetData>
  <mergeCells count="1">
    <mergeCell ref="A1:G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15"/>
  <sheetViews>
    <sheetView rightToLeft="1" workbookViewId="0">
      <selection sqref="A1:G1"/>
    </sheetView>
  </sheetViews>
  <sheetFormatPr defaultRowHeight="15"/>
  <cols>
    <col min="1" max="1" width="6" customWidth="1"/>
    <col min="2" max="2" width="12" customWidth="1"/>
    <col min="3" max="3" width="25.7109375" customWidth="1"/>
    <col min="4" max="4" width="24.140625" customWidth="1"/>
    <col min="5" max="5" width="43.140625" customWidth="1"/>
    <col min="6" max="6" width="16.5703125" customWidth="1"/>
    <col min="7" max="7" width="24.42578125" customWidth="1"/>
  </cols>
  <sheetData>
    <row r="1" spans="1:9" ht="22.5">
      <c r="A1" s="441" t="s">
        <v>7005</v>
      </c>
      <c r="B1" s="441"/>
      <c r="C1" s="441"/>
      <c r="D1" s="441"/>
      <c r="E1" s="441"/>
      <c r="F1" s="441"/>
      <c r="G1" s="441"/>
    </row>
    <row r="2" spans="1:9" ht="19.5">
      <c r="A2" s="16" t="s">
        <v>1</v>
      </c>
      <c r="B2" s="16" t="s">
        <v>2</v>
      </c>
      <c r="C2" s="16" t="s">
        <v>3</v>
      </c>
      <c r="D2" s="16" t="s">
        <v>4</v>
      </c>
      <c r="E2" s="16" t="s">
        <v>5</v>
      </c>
      <c r="F2" s="16" t="s">
        <v>6</v>
      </c>
      <c r="G2" s="16" t="s">
        <v>7</v>
      </c>
    </row>
    <row r="3" spans="1:9" ht="19.5">
      <c r="A3" s="79">
        <v>1</v>
      </c>
      <c r="B3" s="79" t="s">
        <v>6995</v>
      </c>
      <c r="C3" s="79"/>
      <c r="D3" s="79" t="s">
        <v>6996</v>
      </c>
      <c r="E3" s="79" t="s">
        <v>6997</v>
      </c>
      <c r="F3" s="79">
        <v>9302626538</v>
      </c>
      <c r="G3" s="79" t="s">
        <v>6998</v>
      </c>
      <c r="H3" s="63"/>
      <c r="I3" s="63"/>
    </row>
    <row r="4" spans="1:9" ht="19.5">
      <c r="A4" s="98">
        <v>2</v>
      </c>
      <c r="B4" s="28" t="s">
        <v>6995</v>
      </c>
      <c r="C4" s="28"/>
      <c r="D4" s="28" t="s">
        <v>6999</v>
      </c>
      <c r="E4" s="28" t="s">
        <v>7000</v>
      </c>
      <c r="F4" s="28">
        <v>44433899</v>
      </c>
      <c r="G4" s="28" t="s">
        <v>7001</v>
      </c>
      <c r="H4" s="63"/>
      <c r="I4" s="63"/>
    </row>
    <row r="5" spans="1:9" ht="19.5">
      <c r="A5" s="98">
        <v>3</v>
      </c>
      <c r="B5" s="28" t="s">
        <v>6995</v>
      </c>
      <c r="C5" s="28"/>
      <c r="D5" s="28" t="s">
        <v>7002</v>
      </c>
      <c r="E5" s="28" t="s">
        <v>7003</v>
      </c>
      <c r="F5" s="28">
        <v>9122504536</v>
      </c>
      <c r="G5" s="28" t="s">
        <v>7004</v>
      </c>
      <c r="H5" s="63"/>
      <c r="I5" s="63"/>
    </row>
    <row r="6" spans="1:9" ht="19.5">
      <c r="A6" s="98"/>
      <c r="B6" s="98"/>
      <c r="C6" s="98"/>
      <c r="D6" s="98"/>
      <c r="E6" s="98"/>
      <c r="F6" s="98"/>
      <c r="G6" s="98"/>
    </row>
    <row r="7" spans="1:9" ht="19.5">
      <c r="A7" s="98"/>
      <c r="B7" s="98"/>
      <c r="C7" s="98"/>
      <c r="D7" s="98"/>
      <c r="E7" s="98"/>
      <c r="F7" s="98"/>
      <c r="G7" s="98"/>
    </row>
    <row r="8" spans="1:9" ht="19.5">
      <c r="A8" s="98"/>
      <c r="B8" s="98"/>
      <c r="C8" s="98"/>
      <c r="D8" s="98"/>
      <c r="E8" s="98"/>
      <c r="F8" s="98"/>
      <c r="G8" s="98"/>
    </row>
    <row r="9" spans="1:9" ht="19.5">
      <c r="A9" s="98"/>
      <c r="B9" s="98"/>
      <c r="C9" s="98"/>
      <c r="D9" s="98"/>
      <c r="E9" s="98"/>
      <c r="F9" s="98"/>
      <c r="G9" s="98"/>
    </row>
    <row r="10" spans="1:9" ht="19.5">
      <c r="A10" s="98"/>
      <c r="B10" s="98"/>
      <c r="C10" s="98"/>
      <c r="D10" s="98"/>
      <c r="E10" s="98"/>
      <c r="F10" s="98"/>
      <c r="G10" s="98"/>
    </row>
    <row r="11" spans="1:9" ht="19.5">
      <c r="A11" s="98"/>
      <c r="B11" s="98"/>
      <c r="C11" s="98"/>
      <c r="D11" s="98"/>
      <c r="E11" s="98"/>
      <c r="F11" s="98"/>
      <c r="G11" s="98"/>
    </row>
    <row r="12" spans="1:9" ht="19.5">
      <c r="A12" s="98"/>
      <c r="B12" s="98"/>
      <c r="C12" s="98"/>
      <c r="D12" s="98"/>
      <c r="E12" s="98"/>
      <c r="F12" s="98"/>
      <c r="G12" s="98"/>
    </row>
    <row r="13" spans="1:9" ht="19.5">
      <c r="A13" s="98"/>
      <c r="B13" s="98"/>
      <c r="C13" s="98"/>
      <c r="D13" s="98"/>
      <c r="E13" s="98"/>
      <c r="F13" s="98"/>
      <c r="G13" s="98"/>
    </row>
    <row r="14" spans="1:9" ht="19.5">
      <c r="A14" s="98"/>
      <c r="B14" s="98"/>
      <c r="C14" s="98"/>
      <c r="D14" s="98"/>
      <c r="E14" s="98"/>
      <c r="F14" s="98"/>
      <c r="G14" s="98"/>
    </row>
    <row r="15" spans="1:9" ht="19.5">
      <c r="A15" s="98"/>
      <c r="B15" s="98"/>
      <c r="C15" s="98"/>
      <c r="D15" s="98"/>
      <c r="E15" s="98"/>
      <c r="F15" s="98"/>
      <c r="G15" s="98"/>
    </row>
  </sheetData>
  <mergeCells count="1">
    <mergeCell ref="A1:G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40"/>
  <sheetViews>
    <sheetView rightToLeft="1" topLeftCell="A13" workbookViewId="0">
      <selection sqref="A1:XFD1048576"/>
    </sheetView>
  </sheetViews>
  <sheetFormatPr defaultRowHeight="15"/>
  <cols>
    <col min="1" max="1" width="6" customWidth="1"/>
    <col min="2" max="2" width="21.42578125" customWidth="1"/>
    <col min="3" max="3" width="49.28515625" customWidth="1"/>
    <col min="4" max="4" width="50.5703125" customWidth="1"/>
    <col min="5" max="5" width="100.7109375" customWidth="1"/>
    <col min="6" max="6" width="26.85546875" customWidth="1"/>
    <col min="7" max="7" width="83.7109375" customWidth="1"/>
  </cols>
  <sheetData>
    <row r="1" spans="1:7" ht="36">
      <c r="A1" s="501" t="s">
        <v>7006</v>
      </c>
      <c r="B1" s="501"/>
      <c r="C1" s="501"/>
      <c r="D1" s="501"/>
      <c r="E1" s="501"/>
      <c r="F1" s="501"/>
      <c r="G1" s="501"/>
    </row>
    <row r="2" spans="1:7" ht="37.5" customHeight="1">
      <c r="A2" s="416" t="s">
        <v>1</v>
      </c>
      <c r="B2" s="416" t="s">
        <v>2</v>
      </c>
      <c r="C2" s="416" t="s">
        <v>3</v>
      </c>
      <c r="D2" s="416" t="s">
        <v>4</v>
      </c>
      <c r="E2" s="416" t="s">
        <v>5</v>
      </c>
      <c r="F2" s="416" t="s">
        <v>6</v>
      </c>
      <c r="G2" s="416" t="s">
        <v>7</v>
      </c>
    </row>
    <row r="3" spans="1:7" ht="37.5" customHeight="1">
      <c r="A3" s="417">
        <v>1</v>
      </c>
      <c r="B3" s="417" t="s">
        <v>7007</v>
      </c>
      <c r="C3" s="417" t="s">
        <v>7008</v>
      </c>
      <c r="D3" s="417"/>
      <c r="E3" s="417" t="s">
        <v>7009</v>
      </c>
      <c r="F3" s="418">
        <v>9186549768</v>
      </c>
      <c r="G3" s="418" t="s">
        <v>7010</v>
      </c>
    </row>
    <row r="4" spans="1:7" ht="37.5" customHeight="1">
      <c r="A4" s="417">
        <v>2</v>
      </c>
      <c r="B4" s="417" t="s">
        <v>7007</v>
      </c>
      <c r="C4" s="417" t="s">
        <v>7011</v>
      </c>
      <c r="D4" s="417"/>
      <c r="E4" s="417" t="s">
        <v>7012</v>
      </c>
      <c r="F4" s="418">
        <v>9185757952</v>
      </c>
      <c r="G4" s="418" t="s">
        <v>7010</v>
      </c>
    </row>
    <row r="5" spans="1:7" ht="37.5" customHeight="1">
      <c r="A5" s="417">
        <v>3</v>
      </c>
      <c r="B5" s="417" t="s">
        <v>7007</v>
      </c>
      <c r="C5" s="417"/>
      <c r="D5" s="417" t="s">
        <v>7013</v>
      </c>
      <c r="E5" s="417" t="s">
        <v>7014</v>
      </c>
      <c r="F5" s="418">
        <v>9913336624</v>
      </c>
      <c r="G5" s="418" t="s">
        <v>7015</v>
      </c>
    </row>
    <row r="6" spans="1:7" ht="37.5" customHeight="1">
      <c r="A6" s="417">
        <v>4</v>
      </c>
      <c r="B6" s="417" t="s">
        <v>7016</v>
      </c>
      <c r="C6" s="417" t="s">
        <v>7017</v>
      </c>
      <c r="D6" s="417" t="s">
        <v>6564</v>
      </c>
      <c r="E6" s="417" t="s">
        <v>7018</v>
      </c>
      <c r="F6" s="417">
        <v>8735126225</v>
      </c>
      <c r="G6" s="417" t="s">
        <v>7019</v>
      </c>
    </row>
    <row r="7" spans="1:7" ht="37.5" customHeight="1">
      <c r="A7" s="417">
        <v>5</v>
      </c>
      <c r="B7" s="417" t="s">
        <v>7016</v>
      </c>
      <c r="C7" s="417" t="s">
        <v>7017</v>
      </c>
      <c r="D7" s="417" t="s">
        <v>6564</v>
      </c>
      <c r="E7" s="417" t="s">
        <v>7020</v>
      </c>
      <c r="F7" s="417">
        <v>9389515911</v>
      </c>
      <c r="G7" s="417" t="s">
        <v>7021</v>
      </c>
    </row>
    <row r="8" spans="1:7" ht="37.5" customHeight="1">
      <c r="A8" s="417">
        <v>6</v>
      </c>
      <c r="B8" s="417" t="s">
        <v>7016</v>
      </c>
      <c r="C8" s="417" t="s">
        <v>7022</v>
      </c>
      <c r="D8" s="417"/>
      <c r="E8" s="417" t="s">
        <v>7023</v>
      </c>
      <c r="F8" s="417">
        <v>8735131121</v>
      </c>
      <c r="G8" s="417" t="s">
        <v>7019</v>
      </c>
    </row>
    <row r="9" spans="1:7" ht="37.5" customHeight="1">
      <c r="A9" s="417">
        <v>7</v>
      </c>
      <c r="B9" s="417" t="s">
        <v>7024</v>
      </c>
      <c r="C9" s="417"/>
      <c r="D9" s="417" t="s">
        <v>7025</v>
      </c>
      <c r="E9" s="417" t="s">
        <v>7026</v>
      </c>
      <c r="F9" s="417">
        <v>8735245004</v>
      </c>
      <c r="G9" s="417" t="s">
        <v>7027</v>
      </c>
    </row>
    <row r="10" spans="1:7" ht="37.5" customHeight="1">
      <c r="A10" s="417">
        <v>8</v>
      </c>
      <c r="B10" s="417" t="s">
        <v>7024</v>
      </c>
      <c r="C10" s="417" t="s">
        <v>7028</v>
      </c>
      <c r="D10" s="417"/>
      <c r="E10" s="417" t="s">
        <v>7029</v>
      </c>
      <c r="F10" s="417">
        <v>8735228949</v>
      </c>
      <c r="G10" s="417" t="s">
        <v>7030</v>
      </c>
    </row>
    <row r="11" spans="1:7" ht="37.5" customHeight="1">
      <c r="A11" s="417">
        <v>9</v>
      </c>
      <c r="B11" s="417" t="s">
        <v>7024</v>
      </c>
      <c r="C11" s="417" t="s">
        <v>7031</v>
      </c>
      <c r="D11" s="417"/>
      <c r="E11" s="417" t="s">
        <v>7032</v>
      </c>
      <c r="F11" s="417">
        <v>8735247081</v>
      </c>
      <c r="G11" s="417" t="s">
        <v>7030</v>
      </c>
    </row>
    <row r="12" spans="1:7" ht="37.5" customHeight="1">
      <c r="A12" s="417">
        <v>10</v>
      </c>
      <c r="B12" s="417" t="s">
        <v>7033</v>
      </c>
      <c r="C12" s="417" t="s">
        <v>7034</v>
      </c>
      <c r="D12" s="417"/>
      <c r="E12" s="417" t="s">
        <v>7035</v>
      </c>
      <c r="F12" s="418">
        <v>34591395</v>
      </c>
      <c r="G12" s="418" t="s">
        <v>7036</v>
      </c>
    </row>
    <row r="13" spans="1:7" ht="37.5" customHeight="1">
      <c r="A13" s="417">
        <v>11</v>
      </c>
      <c r="B13" s="417" t="s">
        <v>7033</v>
      </c>
      <c r="C13" s="417" t="s">
        <v>7037</v>
      </c>
      <c r="D13" s="417"/>
      <c r="E13" s="417" t="s">
        <v>7038</v>
      </c>
      <c r="F13" s="418">
        <v>34609575</v>
      </c>
      <c r="G13" s="418" t="s">
        <v>7036</v>
      </c>
    </row>
    <row r="14" spans="1:7" ht="37.5" customHeight="1">
      <c r="A14" s="417">
        <v>12</v>
      </c>
      <c r="B14" s="417" t="s">
        <v>7033</v>
      </c>
      <c r="C14" s="417" t="s">
        <v>7039</v>
      </c>
      <c r="D14" s="417"/>
      <c r="E14" s="417" t="s">
        <v>7040</v>
      </c>
      <c r="F14" s="418">
        <v>34594048</v>
      </c>
      <c r="G14" s="418" t="s">
        <v>7036</v>
      </c>
    </row>
    <row r="15" spans="1:7" ht="37.5" customHeight="1">
      <c r="A15" s="417">
        <v>13</v>
      </c>
      <c r="B15" s="417" t="s">
        <v>7033</v>
      </c>
      <c r="C15" s="417" t="s">
        <v>7041</v>
      </c>
      <c r="D15" s="417"/>
      <c r="E15" s="417" t="s">
        <v>7042</v>
      </c>
      <c r="F15" s="418">
        <v>34535076</v>
      </c>
      <c r="G15" s="418" t="s">
        <v>7036</v>
      </c>
    </row>
    <row r="16" spans="1:7" ht="37.5" customHeight="1">
      <c r="A16" s="417">
        <v>14</v>
      </c>
      <c r="B16" s="417" t="s">
        <v>7033</v>
      </c>
      <c r="C16" s="417" t="s">
        <v>7043</v>
      </c>
      <c r="D16" s="417"/>
      <c r="E16" s="417" t="s">
        <v>7044</v>
      </c>
      <c r="F16" s="418">
        <v>34611728</v>
      </c>
      <c r="G16" s="418" t="s">
        <v>7036</v>
      </c>
    </row>
    <row r="17" spans="1:7" ht="37.5" customHeight="1">
      <c r="A17" s="417">
        <v>15</v>
      </c>
      <c r="B17" s="417" t="s">
        <v>7033</v>
      </c>
      <c r="C17" s="417" t="s">
        <v>7045</v>
      </c>
      <c r="D17" s="417"/>
      <c r="E17" s="417" t="s">
        <v>7046</v>
      </c>
      <c r="F17" s="418">
        <v>34546461</v>
      </c>
      <c r="G17" s="418" t="s">
        <v>7036</v>
      </c>
    </row>
    <row r="18" spans="1:7" ht="37.5" customHeight="1">
      <c r="A18" s="417">
        <v>16</v>
      </c>
      <c r="B18" s="417" t="s">
        <v>7033</v>
      </c>
      <c r="C18" s="417" t="s">
        <v>7047</v>
      </c>
      <c r="D18" s="417"/>
      <c r="E18" s="417" t="s">
        <v>7048</v>
      </c>
      <c r="F18" s="418">
        <v>34531886</v>
      </c>
      <c r="G18" s="418" t="s">
        <v>7036</v>
      </c>
    </row>
    <row r="19" spans="1:7" ht="37.5" customHeight="1">
      <c r="A19" s="417">
        <v>17</v>
      </c>
      <c r="B19" s="417" t="s">
        <v>7033</v>
      </c>
      <c r="C19" s="417"/>
      <c r="D19" s="417" t="s">
        <v>7049</v>
      </c>
      <c r="E19" s="417" t="s">
        <v>7050</v>
      </c>
      <c r="F19" s="418">
        <v>9189767071</v>
      </c>
      <c r="G19" s="418" t="s">
        <v>7051</v>
      </c>
    </row>
    <row r="20" spans="1:7" ht="37.5" customHeight="1">
      <c r="A20" s="417">
        <v>18</v>
      </c>
      <c r="B20" s="417" t="s">
        <v>7033</v>
      </c>
      <c r="C20" s="417" t="s">
        <v>7052</v>
      </c>
      <c r="D20" s="417"/>
      <c r="E20" s="417" t="s">
        <v>7053</v>
      </c>
      <c r="F20" s="418">
        <v>34623610</v>
      </c>
      <c r="G20" s="418" t="s">
        <v>7036</v>
      </c>
    </row>
    <row r="21" spans="1:7" ht="37.5" customHeight="1">
      <c r="A21" s="417">
        <v>19</v>
      </c>
      <c r="B21" s="417" t="s">
        <v>7054</v>
      </c>
      <c r="C21" s="417" t="s">
        <v>7055</v>
      </c>
      <c r="D21" s="417"/>
      <c r="E21" s="417" t="s">
        <v>7056</v>
      </c>
      <c r="F21" s="418">
        <v>8738232860</v>
      </c>
      <c r="G21" s="419" t="s">
        <v>7057</v>
      </c>
    </row>
    <row r="22" spans="1:7" ht="37.5" customHeight="1">
      <c r="A22" s="417">
        <v>20</v>
      </c>
      <c r="B22" s="417" t="s">
        <v>7058</v>
      </c>
      <c r="C22" s="417"/>
      <c r="D22" s="417" t="s">
        <v>7059</v>
      </c>
      <c r="E22" s="417" t="s">
        <v>7060</v>
      </c>
      <c r="F22" s="417">
        <v>9183776267</v>
      </c>
      <c r="G22" s="417" t="s">
        <v>7061</v>
      </c>
    </row>
    <row r="23" spans="1:7" ht="37.5" customHeight="1">
      <c r="A23" s="417">
        <v>21</v>
      </c>
      <c r="B23" s="417" t="s">
        <v>7058</v>
      </c>
      <c r="C23" s="417" t="s">
        <v>7062</v>
      </c>
      <c r="D23" s="418"/>
      <c r="E23" s="417" t="s">
        <v>7063</v>
      </c>
      <c r="F23" s="418">
        <v>9187818503</v>
      </c>
      <c r="G23" s="417" t="s">
        <v>2837</v>
      </c>
    </row>
    <row r="24" spans="1:7" ht="37.5" customHeight="1">
      <c r="A24" s="417">
        <v>22</v>
      </c>
      <c r="B24" s="417" t="s">
        <v>7058</v>
      </c>
      <c r="C24" s="417" t="s">
        <v>7064</v>
      </c>
      <c r="D24" s="418"/>
      <c r="E24" s="417" t="s">
        <v>7065</v>
      </c>
      <c r="F24" s="418">
        <v>9186485080</v>
      </c>
      <c r="G24" s="417" t="s">
        <v>2837</v>
      </c>
    </row>
    <row r="25" spans="1:7" ht="37.5" customHeight="1">
      <c r="A25" s="417">
        <v>23</v>
      </c>
      <c r="B25" s="417" t="s">
        <v>7058</v>
      </c>
      <c r="C25" s="417" t="s">
        <v>7066</v>
      </c>
      <c r="D25" s="418"/>
      <c r="E25" s="417" t="s">
        <v>7067</v>
      </c>
      <c r="F25" s="418">
        <v>9183783617</v>
      </c>
      <c r="G25" s="417" t="s">
        <v>2837</v>
      </c>
    </row>
    <row r="26" spans="1:7" ht="37.5" customHeight="1">
      <c r="A26" s="417">
        <v>24</v>
      </c>
      <c r="B26" s="417" t="s">
        <v>7058</v>
      </c>
      <c r="C26" s="417" t="s">
        <v>7068</v>
      </c>
      <c r="D26" s="418"/>
      <c r="E26" s="417" t="s">
        <v>7069</v>
      </c>
      <c r="F26" s="418">
        <v>9379892454</v>
      </c>
      <c r="G26" s="417" t="s">
        <v>2837</v>
      </c>
    </row>
    <row r="27" spans="1:7" ht="37.5" customHeight="1">
      <c r="A27" s="417">
        <v>25</v>
      </c>
      <c r="B27" s="417" t="s">
        <v>7070</v>
      </c>
      <c r="C27" s="417" t="s">
        <v>7071</v>
      </c>
      <c r="D27" s="418"/>
      <c r="E27" s="418" t="s">
        <v>7072</v>
      </c>
      <c r="F27" s="418">
        <v>9183757443</v>
      </c>
      <c r="G27" s="418" t="s">
        <v>7073</v>
      </c>
    </row>
    <row r="28" spans="1:7" ht="37.5" customHeight="1">
      <c r="A28" s="417">
        <v>26</v>
      </c>
      <c r="B28" s="417" t="s">
        <v>7070</v>
      </c>
      <c r="C28" s="417" t="s">
        <v>7074</v>
      </c>
      <c r="D28" s="418"/>
      <c r="E28" s="418" t="s">
        <v>7075</v>
      </c>
      <c r="F28" s="418">
        <v>9184003602</v>
      </c>
      <c r="G28" s="418" t="s">
        <v>7076</v>
      </c>
    </row>
    <row r="29" spans="1:7" ht="37.5" customHeight="1">
      <c r="A29" s="417">
        <v>27</v>
      </c>
      <c r="B29" s="417" t="s">
        <v>7070</v>
      </c>
      <c r="C29" s="417" t="s">
        <v>7077</v>
      </c>
      <c r="D29" s="418"/>
      <c r="E29" s="418" t="s">
        <v>7078</v>
      </c>
      <c r="F29" s="418">
        <v>9188751311</v>
      </c>
      <c r="G29" s="418" t="s">
        <v>7076</v>
      </c>
    </row>
    <row r="30" spans="1:7" ht="37.5" customHeight="1">
      <c r="A30" s="417">
        <v>28</v>
      </c>
      <c r="B30" s="417" t="s">
        <v>7070</v>
      </c>
      <c r="C30" s="417"/>
      <c r="D30" s="418" t="s">
        <v>7079</v>
      </c>
      <c r="E30" s="418" t="s">
        <v>7080</v>
      </c>
      <c r="F30" s="418">
        <v>9126100407</v>
      </c>
      <c r="G30" s="418" t="s">
        <v>7081</v>
      </c>
    </row>
    <row r="31" spans="1:7" ht="30">
      <c r="A31" s="417">
        <v>29</v>
      </c>
      <c r="B31" s="417" t="s">
        <v>7082</v>
      </c>
      <c r="C31" s="417" t="s">
        <v>6564</v>
      </c>
      <c r="D31" s="417" t="s">
        <v>7083</v>
      </c>
      <c r="E31" s="417" t="s">
        <v>7084</v>
      </c>
      <c r="F31" s="417">
        <v>9144191143</v>
      </c>
      <c r="G31" s="417" t="s">
        <v>7085</v>
      </c>
    </row>
    <row r="32" spans="1:7" ht="30">
      <c r="A32" s="417">
        <v>30</v>
      </c>
      <c r="B32" s="417" t="s">
        <v>7082</v>
      </c>
      <c r="C32" s="417" t="s">
        <v>7086</v>
      </c>
      <c r="D32" s="417" t="s">
        <v>6564</v>
      </c>
      <c r="E32" s="417" t="s">
        <v>7087</v>
      </c>
      <c r="F32" s="417">
        <v>9183763035</v>
      </c>
      <c r="G32" s="417" t="s">
        <v>7088</v>
      </c>
    </row>
    <row r="33" spans="1:7" ht="30">
      <c r="A33" s="417">
        <v>31</v>
      </c>
      <c r="B33" s="417" t="s">
        <v>7089</v>
      </c>
      <c r="C33" s="417" t="s">
        <v>7090</v>
      </c>
      <c r="D33" s="417"/>
      <c r="E33" s="417" t="s">
        <v>7091</v>
      </c>
      <c r="F33" s="417">
        <v>9182858219</v>
      </c>
      <c r="G33" s="417" t="s">
        <v>7092</v>
      </c>
    </row>
    <row r="34" spans="1:7" ht="30">
      <c r="A34" s="417">
        <v>32</v>
      </c>
      <c r="B34" s="417" t="s">
        <v>7089</v>
      </c>
      <c r="C34" s="417" t="s">
        <v>7093</v>
      </c>
      <c r="D34" s="417"/>
      <c r="E34" s="417" t="s">
        <v>7094</v>
      </c>
      <c r="F34" s="417">
        <v>9187084469</v>
      </c>
      <c r="G34" s="417" t="s">
        <v>7092</v>
      </c>
    </row>
    <row r="35" spans="1:7" ht="30">
      <c r="A35" s="417">
        <v>33</v>
      </c>
      <c r="B35" s="417" t="s">
        <v>7089</v>
      </c>
      <c r="C35" s="417" t="s">
        <v>7095</v>
      </c>
      <c r="D35" s="417"/>
      <c r="E35" s="417" t="s">
        <v>7096</v>
      </c>
      <c r="F35" s="417">
        <v>8734824097</v>
      </c>
      <c r="G35" s="417" t="s">
        <v>7092</v>
      </c>
    </row>
    <row r="36" spans="1:7" ht="30">
      <c r="A36" s="417">
        <v>34</v>
      </c>
      <c r="B36" s="417" t="s">
        <v>7089</v>
      </c>
      <c r="C36" s="417"/>
      <c r="D36" s="417" t="s">
        <v>7097</v>
      </c>
      <c r="E36" s="417" t="s">
        <v>7098</v>
      </c>
      <c r="F36" s="417">
        <v>9189767072</v>
      </c>
      <c r="G36" s="417" t="s">
        <v>7099</v>
      </c>
    </row>
    <row r="37" spans="1:7" ht="30">
      <c r="A37" s="417">
        <v>35</v>
      </c>
      <c r="B37" s="417" t="s">
        <v>7100</v>
      </c>
      <c r="C37" s="417"/>
      <c r="D37" s="417" t="s">
        <v>7101</v>
      </c>
      <c r="E37" s="417" t="s">
        <v>7102</v>
      </c>
      <c r="F37" s="417">
        <v>9184500087</v>
      </c>
      <c r="G37" s="417" t="s">
        <v>7103</v>
      </c>
    </row>
    <row r="38" spans="1:7" ht="30">
      <c r="A38" s="417">
        <v>36</v>
      </c>
      <c r="B38" s="417" t="s">
        <v>7100</v>
      </c>
      <c r="C38" s="417" t="s">
        <v>7104</v>
      </c>
      <c r="D38" s="417"/>
      <c r="E38" s="417" t="s">
        <v>7105</v>
      </c>
      <c r="F38" s="417">
        <v>9181771499</v>
      </c>
      <c r="G38" s="417" t="s">
        <v>7103</v>
      </c>
    </row>
    <row r="39" spans="1:7" ht="30">
      <c r="A39" s="417">
        <v>37</v>
      </c>
      <c r="B39" s="417" t="s">
        <v>7100</v>
      </c>
      <c r="C39" s="417" t="s">
        <v>7106</v>
      </c>
      <c r="D39" s="417"/>
      <c r="E39" s="417" t="s">
        <v>7107</v>
      </c>
      <c r="F39" s="417">
        <v>9185145919</v>
      </c>
      <c r="G39" s="417" t="s">
        <v>7103</v>
      </c>
    </row>
    <row r="40" spans="1:7" ht="30">
      <c r="A40" s="417">
        <v>38</v>
      </c>
      <c r="B40" s="417" t="s">
        <v>7100</v>
      </c>
      <c r="C40" s="417" t="s">
        <v>7108</v>
      </c>
      <c r="D40" s="417"/>
      <c r="E40" s="417" t="s">
        <v>7109</v>
      </c>
      <c r="F40" s="417">
        <v>9181710936</v>
      </c>
      <c r="G40" s="417" t="s">
        <v>7103</v>
      </c>
    </row>
  </sheetData>
  <mergeCells count="1">
    <mergeCell ref="A1:G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66"/>
  <sheetViews>
    <sheetView rightToLeft="1" tabSelected="1" workbookViewId="0">
      <selection activeCell="G14" sqref="G14"/>
    </sheetView>
  </sheetViews>
  <sheetFormatPr defaultColWidth="41.28515625" defaultRowHeight="18.75"/>
  <cols>
    <col min="1" max="1" width="3.42578125" style="420" customWidth="1"/>
    <col min="2" max="2" width="11.28515625" style="420" customWidth="1"/>
    <col min="3" max="3" width="36" style="420" customWidth="1"/>
    <col min="4" max="4" width="41.28515625" style="420"/>
    <col min="5" max="5" width="15.140625" style="420" customWidth="1"/>
    <col min="6" max="6" width="28.85546875" style="420" customWidth="1"/>
    <col min="7" max="16384" width="41.28515625" style="420"/>
  </cols>
  <sheetData>
    <row r="1" spans="1:7">
      <c r="A1" s="502" t="s">
        <v>7110</v>
      </c>
      <c r="B1" s="502"/>
      <c r="C1" s="502"/>
      <c r="D1" s="502"/>
      <c r="E1" s="502"/>
    </row>
    <row r="2" spans="1:7">
      <c r="A2" s="421" t="s">
        <v>1</v>
      </c>
      <c r="B2" s="421" t="s">
        <v>2424</v>
      </c>
      <c r="C2" s="421" t="s">
        <v>2425</v>
      </c>
      <c r="D2" s="421" t="s">
        <v>5</v>
      </c>
      <c r="E2" s="421" t="s">
        <v>6</v>
      </c>
      <c r="F2" s="421" t="s">
        <v>2942</v>
      </c>
    </row>
    <row r="3" spans="1:7" s="423" customFormat="1" ht="21" customHeight="1">
      <c r="A3" s="422">
        <v>1</v>
      </c>
      <c r="B3" s="422" t="s">
        <v>7111</v>
      </c>
      <c r="C3" s="422" t="s">
        <v>7112</v>
      </c>
      <c r="D3" s="422" t="s">
        <v>7113</v>
      </c>
      <c r="E3" s="422">
        <v>1734366996</v>
      </c>
      <c r="F3" s="422" t="s">
        <v>7114</v>
      </c>
    </row>
    <row r="4" spans="1:7" s="423" customFormat="1" ht="21" customHeight="1">
      <c r="A4" s="422">
        <v>2</v>
      </c>
      <c r="B4" s="422" t="s">
        <v>7111</v>
      </c>
      <c r="C4" s="422" t="s">
        <v>7115</v>
      </c>
      <c r="D4" s="422" t="s">
        <v>7116</v>
      </c>
      <c r="E4" s="422">
        <v>1734382945</v>
      </c>
      <c r="F4" s="422" t="s">
        <v>7114</v>
      </c>
    </row>
    <row r="5" spans="1:7" s="423" customFormat="1" ht="21" customHeight="1">
      <c r="A5" s="422">
        <v>3</v>
      </c>
      <c r="B5" s="422" t="s">
        <v>7111</v>
      </c>
      <c r="C5" s="422" t="s">
        <v>7117</v>
      </c>
      <c r="D5" s="422" t="s">
        <v>7118</v>
      </c>
      <c r="E5" s="422">
        <v>1734362377</v>
      </c>
      <c r="F5" s="422" t="s">
        <v>7114</v>
      </c>
    </row>
    <row r="6" spans="1:7" s="423" customFormat="1" ht="21" customHeight="1">
      <c r="A6" s="422">
        <v>4</v>
      </c>
      <c r="B6" s="422" t="s">
        <v>7119</v>
      </c>
      <c r="C6" s="422" t="s">
        <v>7120</v>
      </c>
      <c r="D6" s="422" t="s">
        <v>7121</v>
      </c>
      <c r="E6" s="422">
        <v>1735735097</v>
      </c>
      <c r="F6" s="422" t="s">
        <v>7122</v>
      </c>
    </row>
    <row r="7" spans="1:7" s="423" customFormat="1" ht="21" customHeight="1">
      <c r="A7" s="422">
        <v>5</v>
      </c>
      <c r="B7" s="422" t="s">
        <v>7119</v>
      </c>
      <c r="C7" s="422" t="s">
        <v>7123</v>
      </c>
      <c r="D7" s="422" t="s">
        <v>7124</v>
      </c>
      <c r="E7" s="422">
        <v>1735735816</v>
      </c>
      <c r="F7" s="422" t="s">
        <v>7122</v>
      </c>
    </row>
    <row r="8" spans="1:7" s="423" customFormat="1" ht="21" customHeight="1">
      <c r="A8" s="422">
        <v>6</v>
      </c>
      <c r="B8" s="422" t="s">
        <v>7119</v>
      </c>
      <c r="C8" s="422" t="s">
        <v>7125</v>
      </c>
      <c r="D8" s="422" t="s">
        <v>7126</v>
      </c>
      <c r="E8" s="422">
        <v>1735722021</v>
      </c>
      <c r="F8" s="422" t="s">
        <v>7122</v>
      </c>
    </row>
    <row r="9" spans="1:7" s="423" customFormat="1" ht="21" customHeight="1">
      <c r="A9" s="422">
        <v>7</v>
      </c>
      <c r="B9" s="422" t="s">
        <v>7119</v>
      </c>
      <c r="C9" s="422" t="s">
        <v>7127</v>
      </c>
      <c r="D9" s="422" t="s">
        <v>7128</v>
      </c>
      <c r="E9" s="422">
        <v>1735729206</v>
      </c>
      <c r="F9" s="422" t="s">
        <v>7122</v>
      </c>
    </row>
    <row r="10" spans="1:7" s="423" customFormat="1" ht="21" customHeight="1">
      <c r="A10" s="422">
        <v>8</v>
      </c>
      <c r="B10" s="422" t="s">
        <v>7119</v>
      </c>
      <c r="C10" s="422" t="s">
        <v>7129</v>
      </c>
      <c r="D10" s="422" t="s">
        <v>7130</v>
      </c>
      <c r="E10" s="422">
        <v>1735772970</v>
      </c>
      <c r="F10" s="422" t="s">
        <v>7122</v>
      </c>
    </row>
    <row r="11" spans="1:7" s="423" customFormat="1" ht="21" customHeight="1">
      <c r="A11" s="422">
        <v>9</v>
      </c>
      <c r="B11" s="422" t="s">
        <v>7131</v>
      </c>
      <c r="C11" s="422" t="s">
        <v>7132</v>
      </c>
      <c r="D11" s="422" t="s">
        <v>7133</v>
      </c>
      <c r="E11" s="422">
        <v>35222195</v>
      </c>
      <c r="F11" s="422" t="s">
        <v>7134</v>
      </c>
    </row>
    <row r="12" spans="1:7" s="423" customFormat="1" ht="21" customHeight="1">
      <c r="A12" s="422">
        <v>10</v>
      </c>
      <c r="B12" s="422" t="s">
        <v>7131</v>
      </c>
      <c r="C12" s="422" t="s">
        <v>7135</v>
      </c>
      <c r="D12" s="422" t="s">
        <v>7136</v>
      </c>
      <c r="E12" s="422">
        <v>35226910</v>
      </c>
      <c r="F12" s="422" t="s">
        <v>7134</v>
      </c>
    </row>
    <row r="13" spans="1:7" s="423" customFormat="1" ht="21" customHeight="1">
      <c r="A13" s="422">
        <v>11</v>
      </c>
      <c r="B13" s="422" t="s">
        <v>7131</v>
      </c>
      <c r="C13" s="422" t="s">
        <v>7137</v>
      </c>
      <c r="D13" s="422" t="s">
        <v>7138</v>
      </c>
      <c r="E13" s="422">
        <v>35212317</v>
      </c>
      <c r="F13" s="422" t="s">
        <v>7139</v>
      </c>
      <c r="G13" s="422"/>
    </row>
    <row r="14" spans="1:7" s="423" customFormat="1" ht="21" customHeight="1">
      <c r="A14" s="422">
        <v>12</v>
      </c>
      <c r="B14" s="422" t="s">
        <v>7131</v>
      </c>
      <c r="C14" s="422" t="s">
        <v>7140</v>
      </c>
      <c r="D14" s="422" t="s">
        <v>7141</v>
      </c>
      <c r="E14" s="422">
        <v>35228026</v>
      </c>
      <c r="F14" s="422" t="s">
        <v>7139</v>
      </c>
      <c r="G14" s="422"/>
    </row>
    <row r="15" spans="1:7" s="423" customFormat="1" ht="21" customHeight="1">
      <c r="A15" s="422">
        <v>13</v>
      </c>
      <c r="B15" s="422" t="s">
        <v>7131</v>
      </c>
      <c r="C15" s="422" t="s">
        <v>7142</v>
      </c>
      <c r="D15" s="422" t="s">
        <v>7143</v>
      </c>
      <c r="E15" s="422">
        <v>35226926</v>
      </c>
      <c r="F15" s="422" t="s">
        <v>7144</v>
      </c>
      <c r="G15" s="422"/>
    </row>
    <row r="16" spans="1:7" s="423" customFormat="1" ht="21" customHeight="1">
      <c r="A16" s="422">
        <v>14</v>
      </c>
      <c r="B16" s="422" t="s">
        <v>7131</v>
      </c>
      <c r="C16" s="422" t="s">
        <v>7145</v>
      </c>
      <c r="D16" s="422" t="s">
        <v>7146</v>
      </c>
      <c r="E16" s="422">
        <v>35226926</v>
      </c>
      <c r="F16" s="422" t="s">
        <v>7134</v>
      </c>
      <c r="G16" s="422"/>
    </row>
    <row r="17" spans="1:6" s="423" customFormat="1" ht="21" customHeight="1">
      <c r="A17" s="422">
        <v>15</v>
      </c>
      <c r="B17" s="422" t="s">
        <v>7147</v>
      </c>
      <c r="C17" s="422" t="s">
        <v>7148</v>
      </c>
      <c r="D17" s="422" t="s">
        <v>7149</v>
      </c>
      <c r="E17" s="422">
        <v>34321817</v>
      </c>
      <c r="F17" s="422" t="s">
        <v>7150</v>
      </c>
    </row>
    <row r="18" spans="1:6" s="423" customFormat="1" ht="21" customHeight="1">
      <c r="A18" s="422">
        <v>16</v>
      </c>
      <c r="B18" s="422" t="s">
        <v>7147</v>
      </c>
      <c r="C18" s="422" t="s">
        <v>7151</v>
      </c>
      <c r="D18" s="422" t="s">
        <v>7152</v>
      </c>
      <c r="E18" s="422">
        <v>34352642</v>
      </c>
      <c r="F18" s="422" t="s">
        <v>7150</v>
      </c>
    </row>
    <row r="19" spans="1:6" s="423" customFormat="1" ht="21" customHeight="1">
      <c r="A19" s="422">
        <v>17</v>
      </c>
      <c r="B19" s="422" t="s">
        <v>7147</v>
      </c>
      <c r="C19" s="422" t="s">
        <v>7153</v>
      </c>
      <c r="D19" s="422" t="s">
        <v>7154</v>
      </c>
      <c r="E19" s="422">
        <v>34341804</v>
      </c>
      <c r="F19" s="422" t="s">
        <v>7150</v>
      </c>
    </row>
    <row r="20" spans="1:6" s="423" customFormat="1" ht="21" customHeight="1">
      <c r="A20" s="422">
        <v>18</v>
      </c>
      <c r="B20" s="422" t="s">
        <v>7147</v>
      </c>
      <c r="C20" s="422" t="s">
        <v>7155</v>
      </c>
      <c r="D20" s="422" t="s">
        <v>7156</v>
      </c>
      <c r="E20" s="422">
        <v>34347059</v>
      </c>
      <c r="F20" s="422" t="s">
        <v>7150</v>
      </c>
    </row>
    <row r="21" spans="1:6" s="423" customFormat="1" ht="35.25" customHeight="1">
      <c r="A21" s="422">
        <v>19</v>
      </c>
      <c r="B21" s="422" t="s">
        <v>7157</v>
      </c>
      <c r="C21" s="424" t="s">
        <v>7158</v>
      </c>
      <c r="D21" s="424" t="s">
        <v>7159</v>
      </c>
      <c r="E21" s="424">
        <v>9115340581</v>
      </c>
      <c r="F21" s="422" t="s">
        <v>7160</v>
      </c>
    </row>
    <row r="22" spans="1:6" s="423" customFormat="1" ht="35.25" customHeight="1">
      <c r="A22" s="422">
        <v>20</v>
      </c>
      <c r="B22" s="422" t="s">
        <v>7157</v>
      </c>
      <c r="C22" s="424" t="s">
        <v>7161</v>
      </c>
      <c r="D22" s="424" t="s">
        <v>7162</v>
      </c>
      <c r="E22" s="424">
        <v>9119001047</v>
      </c>
      <c r="F22" s="422" t="s">
        <v>7160</v>
      </c>
    </row>
    <row r="23" spans="1:6" s="423" customFormat="1" ht="21" customHeight="1">
      <c r="A23" s="422">
        <v>21</v>
      </c>
      <c r="B23" s="422" t="s">
        <v>7157</v>
      </c>
      <c r="C23" s="424" t="s">
        <v>7163</v>
      </c>
      <c r="D23" s="424" t="s">
        <v>7164</v>
      </c>
      <c r="E23" s="424">
        <v>9120975869</v>
      </c>
      <c r="F23" s="422" t="s">
        <v>7165</v>
      </c>
    </row>
    <row r="24" spans="1:6" s="423" customFormat="1" ht="21" customHeight="1">
      <c r="A24" s="422">
        <v>22</v>
      </c>
      <c r="B24" s="422" t="s">
        <v>7157</v>
      </c>
      <c r="C24" s="424" t="s">
        <v>7166</v>
      </c>
      <c r="D24" s="424" t="s">
        <v>7167</v>
      </c>
      <c r="E24" s="424">
        <v>9113750047</v>
      </c>
      <c r="F24" s="422" t="s">
        <v>7160</v>
      </c>
    </row>
    <row r="25" spans="1:6" s="423" customFormat="1" ht="21" customHeight="1">
      <c r="A25" s="422">
        <v>23</v>
      </c>
      <c r="B25" s="422" t="s">
        <v>7157</v>
      </c>
      <c r="C25" s="424" t="s">
        <v>7168</v>
      </c>
      <c r="D25" s="424" t="s">
        <v>7169</v>
      </c>
      <c r="E25" s="424">
        <v>9360465154</v>
      </c>
      <c r="F25" s="422" t="s">
        <v>7160</v>
      </c>
    </row>
    <row r="26" spans="1:6" s="423" customFormat="1" ht="21" customHeight="1">
      <c r="A26" s="422">
        <v>24</v>
      </c>
      <c r="B26" s="422" t="s">
        <v>7157</v>
      </c>
      <c r="C26" s="424" t="s">
        <v>7170</v>
      </c>
      <c r="D26" s="424" t="s">
        <v>7171</v>
      </c>
      <c r="E26" s="424">
        <v>9112736178</v>
      </c>
      <c r="F26" s="422" t="s">
        <v>7160</v>
      </c>
    </row>
    <row r="27" spans="1:6" s="423" customFormat="1" ht="21" customHeight="1">
      <c r="A27" s="422">
        <v>25</v>
      </c>
      <c r="B27" s="422" t="s">
        <v>7157</v>
      </c>
      <c r="C27" s="424" t="s">
        <v>7172</v>
      </c>
      <c r="D27" s="422" t="s">
        <v>7173</v>
      </c>
      <c r="E27" s="422">
        <v>9126751424</v>
      </c>
      <c r="F27" s="422" t="s">
        <v>7160</v>
      </c>
    </row>
    <row r="28" spans="1:6" s="423" customFormat="1" ht="21" customHeight="1">
      <c r="A28" s="422">
        <v>26</v>
      </c>
      <c r="B28" s="422" t="s">
        <v>7157</v>
      </c>
      <c r="C28" s="424" t="s">
        <v>7174</v>
      </c>
      <c r="D28" s="424" t="s">
        <v>7175</v>
      </c>
      <c r="E28" s="424">
        <v>9379570192</v>
      </c>
      <c r="F28" s="422" t="s">
        <v>7176</v>
      </c>
    </row>
    <row r="29" spans="1:6" s="423" customFormat="1" ht="21" customHeight="1">
      <c r="A29" s="422">
        <v>27</v>
      </c>
      <c r="B29" s="422" t="s">
        <v>7157</v>
      </c>
      <c r="C29" s="424" t="s">
        <v>7177</v>
      </c>
      <c r="D29" s="424" t="s">
        <v>7178</v>
      </c>
      <c r="E29" s="424">
        <v>9119616296</v>
      </c>
      <c r="F29" s="422" t="s">
        <v>7160</v>
      </c>
    </row>
    <row r="30" spans="1:6" s="423" customFormat="1" ht="21" customHeight="1">
      <c r="A30" s="422">
        <v>28</v>
      </c>
      <c r="B30" s="422" t="s">
        <v>7157</v>
      </c>
      <c r="C30" s="424" t="s">
        <v>7179</v>
      </c>
      <c r="D30" s="424" t="s">
        <v>7180</v>
      </c>
      <c r="E30" s="424">
        <v>9381636390</v>
      </c>
      <c r="F30" s="422" t="s">
        <v>7160</v>
      </c>
    </row>
    <row r="31" spans="1:6" s="423" customFormat="1" ht="21" customHeight="1">
      <c r="A31" s="422">
        <v>29</v>
      </c>
      <c r="B31" s="422" t="s">
        <v>7157</v>
      </c>
      <c r="C31" s="424" t="s">
        <v>7181</v>
      </c>
      <c r="D31" s="424" t="s">
        <v>7182</v>
      </c>
      <c r="E31" s="424">
        <v>9115841729</v>
      </c>
      <c r="F31" s="422" t="s">
        <v>7160</v>
      </c>
    </row>
    <row r="32" spans="1:6" s="423" customFormat="1" ht="21" customHeight="1">
      <c r="A32" s="422">
        <v>30</v>
      </c>
      <c r="B32" s="422" t="s">
        <v>7157</v>
      </c>
      <c r="C32" s="424" t="s">
        <v>7183</v>
      </c>
      <c r="D32" s="425" t="s">
        <v>7184</v>
      </c>
      <c r="E32" s="422">
        <v>9113708964</v>
      </c>
      <c r="F32" s="422" t="s">
        <v>7160</v>
      </c>
    </row>
    <row r="33" spans="1:6" s="423" customFormat="1" ht="21" customHeight="1">
      <c r="A33" s="422">
        <v>31</v>
      </c>
      <c r="B33" s="422" t="s">
        <v>7185</v>
      </c>
      <c r="C33" s="422" t="s">
        <v>7186</v>
      </c>
      <c r="D33" s="422" t="s">
        <v>7187</v>
      </c>
      <c r="E33" s="422">
        <v>1735423156</v>
      </c>
      <c r="F33" s="422" t="s">
        <v>7188</v>
      </c>
    </row>
    <row r="34" spans="1:6" s="423" customFormat="1" ht="21" customHeight="1">
      <c r="A34" s="422">
        <v>32</v>
      </c>
      <c r="B34" s="422" t="s">
        <v>7189</v>
      </c>
      <c r="C34" s="426" t="s">
        <v>7190</v>
      </c>
      <c r="D34" s="427" t="s">
        <v>7191</v>
      </c>
      <c r="E34" s="428">
        <v>1734235597</v>
      </c>
      <c r="F34" s="428" t="s">
        <v>7192</v>
      </c>
    </row>
    <row r="35" spans="1:6" s="423" customFormat="1" ht="21" customHeight="1">
      <c r="A35" s="422">
        <v>33</v>
      </c>
      <c r="B35" s="422" t="s">
        <v>7189</v>
      </c>
      <c r="C35" s="429" t="s">
        <v>7193</v>
      </c>
      <c r="D35" s="430" t="s">
        <v>7194</v>
      </c>
      <c r="E35" s="428">
        <v>1734235597</v>
      </c>
      <c r="F35" s="428" t="s">
        <v>7192</v>
      </c>
    </row>
    <row r="36" spans="1:6" s="423" customFormat="1" ht="21" customHeight="1">
      <c r="A36" s="422">
        <v>34</v>
      </c>
      <c r="B36" s="422" t="s">
        <v>7189</v>
      </c>
      <c r="C36" s="429" t="s">
        <v>7195</v>
      </c>
      <c r="D36" s="430" t="s">
        <v>7196</v>
      </c>
      <c r="E36" s="422">
        <v>1734221550</v>
      </c>
      <c r="F36" s="428" t="s">
        <v>7192</v>
      </c>
    </row>
    <row r="37" spans="1:6" s="423" customFormat="1" ht="21" customHeight="1">
      <c r="A37" s="422">
        <v>35</v>
      </c>
      <c r="B37" s="422" t="s">
        <v>7189</v>
      </c>
      <c r="C37" s="429" t="s">
        <v>7197</v>
      </c>
      <c r="D37" s="430" t="s">
        <v>7198</v>
      </c>
      <c r="E37" s="422">
        <v>1734220295</v>
      </c>
      <c r="F37" s="428" t="s">
        <v>7192</v>
      </c>
    </row>
    <row r="38" spans="1:6" s="423" customFormat="1" ht="21" customHeight="1">
      <c r="A38" s="422">
        <v>36</v>
      </c>
      <c r="B38" s="422" t="s">
        <v>7189</v>
      </c>
      <c r="C38" s="429" t="s">
        <v>7199</v>
      </c>
      <c r="D38" s="430" t="s">
        <v>7200</v>
      </c>
      <c r="E38" s="422">
        <v>1734283202</v>
      </c>
      <c r="F38" s="428" t="s">
        <v>7192</v>
      </c>
    </row>
    <row r="39" spans="1:6" s="423" customFormat="1" ht="21" customHeight="1">
      <c r="A39" s="422">
        <v>37</v>
      </c>
      <c r="B39" s="424" t="s">
        <v>7201</v>
      </c>
      <c r="C39" s="424" t="s">
        <v>7202</v>
      </c>
      <c r="D39" s="424" t="s">
        <v>7203</v>
      </c>
      <c r="E39" s="424">
        <v>34465603</v>
      </c>
      <c r="F39" s="424" t="s">
        <v>7204</v>
      </c>
    </row>
    <row r="40" spans="1:6" s="423" customFormat="1" ht="21" customHeight="1">
      <c r="A40" s="422">
        <v>38</v>
      </c>
      <c r="B40" s="424" t="s">
        <v>7201</v>
      </c>
      <c r="C40" s="424" t="s">
        <v>7205</v>
      </c>
      <c r="D40" s="424" t="s">
        <v>7206</v>
      </c>
      <c r="E40" s="424" t="s">
        <v>7207</v>
      </c>
      <c r="F40" s="424" t="s">
        <v>7204</v>
      </c>
    </row>
    <row r="41" spans="1:6" s="423" customFormat="1" ht="21" customHeight="1">
      <c r="A41" s="422">
        <v>39</v>
      </c>
      <c r="B41" s="424" t="s">
        <v>7201</v>
      </c>
      <c r="C41" s="424" t="s">
        <v>7208</v>
      </c>
      <c r="D41" s="424" t="s">
        <v>7209</v>
      </c>
      <c r="E41" s="424" t="s">
        <v>7210</v>
      </c>
      <c r="F41" s="424" t="s">
        <v>7204</v>
      </c>
    </row>
    <row r="42" spans="1:6" s="423" customFormat="1" ht="21" customHeight="1">
      <c r="A42" s="422">
        <v>40</v>
      </c>
      <c r="B42" s="424" t="s">
        <v>7201</v>
      </c>
      <c r="C42" s="424" t="s">
        <v>7211</v>
      </c>
      <c r="D42" s="424" t="s">
        <v>7212</v>
      </c>
      <c r="E42" s="424" t="s">
        <v>7213</v>
      </c>
      <c r="F42" s="424" t="s">
        <v>7204</v>
      </c>
    </row>
    <row r="43" spans="1:6" s="423" customFormat="1" ht="21" customHeight="1">
      <c r="A43" s="422">
        <v>41</v>
      </c>
      <c r="B43" s="422" t="s">
        <v>7214</v>
      </c>
      <c r="C43" s="422" t="s">
        <v>7215</v>
      </c>
      <c r="D43" s="422" t="s">
        <v>7216</v>
      </c>
      <c r="E43" s="422">
        <v>33345363</v>
      </c>
      <c r="F43" s="422" t="s">
        <v>7217</v>
      </c>
    </row>
    <row r="44" spans="1:6" s="423" customFormat="1" ht="21" customHeight="1">
      <c r="A44" s="422">
        <v>42</v>
      </c>
      <c r="B44" s="422" t="s">
        <v>7214</v>
      </c>
      <c r="C44" s="422" t="s">
        <v>7218</v>
      </c>
      <c r="D44" s="422" t="s">
        <v>7219</v>
      </c>
      <c r="E44" s="422">
        <v>33580511</v>
      </c>
      <c r="F44" s="422" t="s">
        <v>7220</v>
      </c>
    </row>
    <row r="45" spans="1:6" s="423" customFormat="1" ht="21" customHeight="1">
      <c r="A45" s="422">
        <v>43</v>
      </c>
      <c r="B45" s="422" t="s">
        <v>7214</v>
      </c>
      <c r="C45" s="422" t="s">
        <v>7221</v>
      </c>
      <c r="D45" s="422" t="s">
        <v>7222</v>
      </c>
      <c r="E45" s="422">
        <v>33337061</v>
      </c>
      <c r="F45" s="422" t="s">
        <v>7223</v>
      </c>
    </row>
    <row r="46" spans="1:6" s="423" customFormat="1" ht="21" customHeight="1">
      <c r="A46" s="422">
        <v>44</v>
      </c>
      <c r="B46" s="422" t="s">
        <v>7214</v>
      </c>
      <c r="C46" s="422" t="s">
        <v>7224</v>
      </c>
      <c r="D46" s="422" t="s">
        <v>7225</v>
      </c>
      <c r="E46" s="422">
        <v>33262231</v>
      </c>
      <c r="F46" s="422" t="s">
        <v>7226</v>
      </c>
    </row>
    <row r="47" spans="1:6" s="423" customFormat="1" ht="21" customHeight="1">
      <c r="A47" s="422">
        <v>45</v>
      </c>
      <c r="B47" s="422" t="s">
        <v>7214</v>
      </c>
      <c r="C47" s="422" t="s">
        <v>7227</v>
      </c>
      <c r="D47" s="422" t="s">
        <v>7228</v>
      </c>
      <c r="E47" s="422">
        <v>33339041</v>
      </c>
      <c r="F47" s="422" t="s">
        <v>7229</v>
      </c>
    </row>
    <row r="48" spans="1:6" s="423" customFormat="1" ht="21" customHeight="1">
      <c r="A48" s="422">
        <v>46</v>
      </c>
      <c r="B48" s="422" t="s">
        <v>7214</v>
      </c>
      <c r="C48" s="422" t="s">
        <v>7230</v>
      </c>
      <c r="D48" s="422" t="s">
        <v>7231</v>
      </c>
      <c r="E48" s="422">
        <v>33556471</v>
      </c>
      <c r="F48" s="422" t="s">
        <v>7232</v>
      </c>
    </row>
    <row r="49" spans="1:11" s="423" customFormat="1" ht="21" customHeight="1">
      <c r="A49" s="422">
        <v>47</v>
      </c>
      <c r="B49" s="422" t="s">
        <v>7214</v>
      </c>
      <c r="C49" s="422" t="s">
        <v>7221</v>
      </c>
      <c r="D49" s="422" t="s">
        <v>7233</v>
      </c>
      <c r="E49" s="422">
        <v>33347596</v>
      </c>
      <c r="F49" s="422" t="s">
        <v>7234</v>
      </c>
    </row>
    <row r="50" spans="1:11" s="423" customFormat="1" ht="21" customHeight="1">
      <c r="A50" s="422">
        <v>48</v>
      </c>
      <c r="B50" s="422" t="s">
        <v>7214</v>
      </c>
      <c r="C50" s="422" t="s">
        <v>7235</v>
      </c>
      <c r="D50" s="422" t="s">
        <v>7236</v>
      </c>
      <c r="E50" s="422">
        <v>33233101</v>
      </c>
      <c r="F50" s="422" t="s">
        <v>7229</v>
      </c>
    </row>
    <row r="51" spans="1:11" s="423" customFormat="1" ht="21" customHeight="1">
      <c r="A51" s="422">
        <v>49</v>
      </c>
      <c r="B51" s="422" t="s">
        <v>7214</v>
      </c>
      <c r="C51" s="422" t="s">
        <v>7237</v>
      </c>
      <c r="D51" s="422" t="s">
        <v>7238</v>
      </c>
      <c r="E51" s="422">
        <v>9924923437</v>
      </c>
      <c r="F51" s="422" t="s">
        <v>7229</v>
      </c>
    </row>
    <row r="52" spans="1:11" s="423" customFormat="1" ht="21" customHeight="1">
      <c r="A52" s="422">
        <v>50</v>
      </c>
      <c r="B52" s="422" t="s">
        <v>7214</v>
      </c>
      <c r="C52" s="431" t="s">
        <v>7239</v>
      </c>
      <c r="D52" s="422" t="s">
        <v>7240</v>
      </c>
      <c r="E52" s="422">
        <v>33281150</v>
      </c>
      <c r="F52" s="422" t="s">
        <v>7229</v>
      </c>
    </row>
    <row r="53" spans="1:11" s="423" customFormat="1" ht="21" customHeight="1">
      <c r="A53" s="422">
        <v>51</v>
      </c>
      <c r="B53" s="422" t="s">
        <v>7214</v>
      </c>
      <c r="C53" s="422" t="s">
        <v>7241</v>
      </c>
      <c r="D53" s="422" t="s">
        <v>7242</v>
      </c>
      <c r="E53" s="422">
        <v>33309369</v>
      </c>
      <c r="F53" s="422" t="s">
        <v>7229</v>
      </c>
    </row>
    <row r="54" spans="1:11" s="423" customFormat="1" ht="21" customHeight="1">
      <c r="A54" s="422">
        <v>52</v>
      </c>
      <c r="B54" s="422" t="s">
        <v>7214</v>
      </c>
      <c r="C54" s="422" t="s">
        <v>7243</v>
      </c>
      <c r="D54" s="422" t="s">
        <v>7244</v>
      </c>
      <c r="E54" s="422">
        <v>33540098</v>
      </c>
      <c r="F54" s="422" t="s">
        <v>7229</v>
      </c>
    </row>
    <row r="55" spans="1:11" s="423" customFormat="1" ht="21" customHeight="1">
      <c r="A55" s="422">
        <v>53</v>
      </c>
      <c r="B55" s="422" t="s">
        <v>7245</v>
      </c>
      <c r="C55" s="422" t="s">
        <v>7246</v>
      </c>
      <c r="D55" s="422" t="s">
        <v>7247</v>
      </c>
      <c r="E55" s="422">
        <v>35882811</v>
      </c>
      <c r="F55" s="422" t="s">
        <v>7248</v>
      </c>
    </row>
    <row r="56" spans="1:11" s="423" customFormat="1" ht="21" customHeight="1">
      <c r="A56" s="422">
        <v>54</v>
      </c>
      <c r="B56" s="422" t="s">
        <v>7245</v>
      </c>
      <c r="C56" s="422" t="s">
        <v>7249</v>
      </c>
      <c r="D56" s="422" t="s">
        <v>7250</v>
      </c>
      <c r="E56" s="422">
        <v>35871754</v>
      </c>
      <c r="F56" s="422" t="s">
        <v>7248</v>
      </c>
    </row>
    <row r="57" spans="1:11" s="423" customFormat="1" ht="21" customHeight="1">
      <c r="A57" s="422">
        <v>55</v>
      </c>
      <c r="B57" s="422" t="s">
        <v>7245</v>
      </c>
      <c r="C57" s="422" t="s">
        <v>7251</v>
      </c>
      <c r="D57" s="422" t="s">
        <v>7252</v>
      </c>
      <c r="E57" s="422">
        <v>35896216</v>
      </c>
      <c r="F57" s="422" t="s">
        <v>7248</v>
      </c>
    </row>
    <row r="58" spans="1:11" s="423" customFormat="1" ht="21" customHeight="1">
      <c r="A58" s="422">
        <v>56</v>
      </c>
      <c r="B58" s="422" t="s">
        <v>7245</v>
      </c>
      <c r="C58" s="422" t="s">
        <v>7253</v>
      </c>
      <c r="D58" s="422" t="s">
        <v>7254</v>
      </c>
      <c r="E58" s="422">
        <v>35864110</v>
      </c>
      <c r="F58" s="422" t="s">
        <v>7248</v>
      </c>
    </row>
    <row r="59" spans="1:11" s="423" customFormat="1" ht="21" customHeight="1">
      <c r="A59" s="422">
        <v>57</v>
      </c>
      <c r="B59" s="432" t="s">
        <v>7255</v>
      </c>
      <c r="C59" s="432" t="s">
        <v>7256</v>
      </c>
      <c r="D59" s="432" t="s">
        <v>7257</v>
      </c>
      <c r="E59" s="432">
        <v>1735452471</v>
      </c>
      <c r="F59" s="432" t="s">
        <v>7258</v>
      </c>
      <c r="G59" s="433"/>
      <c r="H59" s="433"/>
      <c r="I59" s="433"/>
      <c r="J59" s="433"/>
      <c r="K59" s="433"/>
    </row>
    <row r="60" spans="1:11" s="423" customFormat="1" ht="21" customHeight="1">
      <c r="A60" s="422">
        <v>58</v>
      </c>
      <c r="B60" s="422" t="s">
        <v>7259</v>
      </c>
      <c r="C60" s="422" t="s">
        <v>7260</v>
      </c>
      <c r="D60" s="422" t="s">
        <v>7261</v>
      </c>
      <c r="E60" s="422">
        <v>9111784356</v>
      </c>
      <c r="F60" s="422" t="s">
        <v>7229</v>
      </c>
    </row>
    <row r="61" spans="1:11" s="423" customFormat="1" ht="21" customHeight="1">
      <c r="A61" s="422">
        <v>59</v>
      </c>
      <c r="B61" s="422" t="s">
        <v>7262</v>
      </c>
      <c r="C61" s="422" t="s">
        <v>7224</v>
      </c>
      <c r="D61" s="422" t="s">
        <v>7263</v>
      </c>
      <c r="E61" s="422">
        <v>33262231</v>
      </c>
      <c r="F61" s="422" t="s">
        <v>7226</v>
      </c>
    </row>
    <row r="62" spans="1:11" s="423" customFormat="1" ht="21" customHeight="1">
      <c r="A62" s="422">
        <v>60</v>
      </c>
      <c r="B62" s="422" t="s">
        <v>7264</v>
      </c>
      <c r="C62" s="422" t="s">
        <v>7265</v>
      </c>
      <c r="D62" s="422" t="s">
        <v>7266</v>
      </c>
      <c r="E62" s="422">
        <v>35831776</v>
      </c>
      <c r="F62" s="422" t="s">
        <v>7267</v>
      </c>
    </row>
    <row r="63" spans="1:11" s="423" customFormat="1" ht="21" customHeight="1">
      <c r="A63" s="422">
        <v>61</v>
      </c>
      <c r="B63" s="422" t="s">
        <v>7264</v>
      </c>
      <c r="C63" s="422" t="s">
        <v>7268</v>
      </c>
      <c r="D63" s="422" t="s">
        <v>7269</v>
      </c>
      <c r="E63" s="422">
        <v>35831701</v>
      </c>
      <c r="F63" s="422" t="s">
        <v>7270</v>
      </c>
    </row>
    <row r="64" spans="1:11">
      <c r="A64" s="422">
        <v>62</v>
      </c>
      <c r="B64" s="422" t="s">
        <v>7264</v>
      </c>
      <c r="C64" s="65" t="s">
        <v>7271</v>
      </c>
      <c r="D64" s="65" t="s">
        <v>7272</v>
      </c>
      <c r="E64" s="65">
        <v>35800788</v>
      </c>
      <c r="F64" s="422" t="s">
        <v>7273</v>
      </c>
    </row>
    <row r="65" spans="1:6">
      <c r="A65" s="422">
        <v>63</v>
      </c>
      <c r="B65" s="422" t="s">
        <v>7264</v>
      </c>
      <c r="C65" s="65" t="s">
        <v>7274</v>
      </c>
      <c r="D65" s="65" t="s">
        <v>7275</v>
      </c>
      <c r="E65" s="65">
        <v>35835975</v>
      </c>
      <c r="F65" s="422" t="s">
        <v>7276</v>
      </c>
    </row>
    <row r="66" spans="1:6">
      <c r="A66" s="422">
        <v>64</v>
      </c>
      <c r="B66" s="422" t="s">
        <v>7264</v>
      </c>
      <c r="C66" s="65" t="s">
        <v>7277</v>
      </c>
      <c r="D66" s="65" t="s">
        <v>7278</v>
      </c>
      <c r="E66" s="65">
        <v>35837070</v>
      </c>
      <c r="F66" s="422" t="s">
        <v>7279</v>
      </c>
    </row>
  </sheetData>
  <mergeCells count="1">
    <mergeCell ref="A1:E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603"/>
  <sheetViews>
    <sheetView rightToLeft="1" workbookViewId="0">
      <selection sqref="A1:XFD1048576"/>
    </sheetView>
  </sheetViews>
  <sheetFormatPr defaultColWidth="10.28515625" defaultRowHeight="18.75"/>
  <cols>
    <col min="1" max="1" width="4.7109375" style="434" customWidth="1"/>
    <col min="2" max="2" width="12" style="434" customWidth="1"/>
    <col min="3" max="3" width="37" style="434" customWidth="1"/>
    <col min="4" max="4" width="7.85546875" style="434" customWidth="1"/>
    <col min="5" max="5" width="9" style="434" customWidth="1"/>
    <col min="6" max="6" width="61.5703125" style="434" customWidth="1"/>
    <col min="7" max="7" width="18.140625" style="434" customWidth="1"/>
    <col min="8" max="16384" width="10.28515625" style="434"/>
  </cols>
  <sheetData>
    <row r="1" spans="1:7" ht="25.15" customHeight="1">
      <c r="A1" s="502" t="s">
        <v>7388</v>
      </c>
      <c r="B1" s="502"/>
      <c r="C1" s="502"/>
      <c r="D1" s="502"/>
      <c r="E1" s="502"/>
      <c r="F1" s="502"/>
      <c r="G1" s="502"/>
    </row>
    <row r="2" spans="1:7" ht="25.15" customHeight="1">
      <c r="A2" s="503" t="s">
        <v>1</v>
      </c>
      <c r="B2" s="503" t="s">
        <v>2424</v>
      </c>
      <c r="C2" s="505" t="s">
        <v>7280</v>
      </c>
      <c r="D2" s="506"/>
      <c r="E2" s="507"/>
      <c r="F2" s="503" t="s">
        <v>5</v>
      </c>
      <c r="G2" s="503" t="s">
        <v>6</v>
      </c>
    </row>
    <row r="3" spans="1:7" ht="25.15" customHeight="1">
      <c r="A3" s="504"/>
      <c r="B3" s="504"/>
      <c r="C3" s="435" t="s">
        <v>7389</v>
      </c>
      <c r="D3" s="435" t="s">
        <v>7390</v>
      </c>
      <c r="E3" s="435" t="s">
        <v>312</v>
      </c>
      <c r="F3" s="504"/>
      <c r="G3" s="504"/>
    </row>
    <row r="4" spans="1:7" ht="25.15" customHeight="1">
      <c r="A4" s="65">
        <v>1</v>
      </c>
      <c r="B4" s="65" t="s">
        <v>7391</v>
      </c>
      <c r="C4" s="69" t="s">
        <v>7316</v>
      </c>
      <c r="D4" s="65"/>
      <c r="E4" s="65">
        <v>1</v>
      </c>
      <c r="F4" s="69" t="s">
        <v>7317</v>
      </c>
      <c r="G4" s="69">
        <v>44204665</v>
      </c>
    </row>
    <row r="5" spans="1:7" ht="25.15" customHeight="1">
      <c r="A5" s="65">
        <v>2</v>
      </c>
      <c r="B5" s="65" t="s">
        <v>7391</v>
      </c>
      <c r="C5" s="436" t="s">
        <v>7318</v>
      </c>
      <c r="D5" s="65"/>
      <c r="E5" s="65">
        <v>1</v>
      </c>
      <c r="F5" s="436" t="s">
        <v>7319</v>
      </c>
      <c r="G5" s="436">
        <v>88253442</v>
      </c>
    </row>
    <row r="6" spans="1:7" ht="25.15" customHeight="1">
      <c r="A6" s="65">
        <v>3</v>
      </c>
      <c r="B6" s="65" t="s">
        <v>7391</v>
      </c>
      <c r="C6" s="436" t="s">
        <v>7320</v>
      </c>
      <c r="D6" s="65"/>
      <c r="E6" s="65">
        <v>1</v>
      </c>
      <c r="F6" s="436" t="s">
        <v>7392</v>
      </c>
      <c r="G6" s="436">
        <v>88273281</v>
      </c>
    </row>
    <row r="7" spans="1:7" ht="25.15" customHeight="1">
      <c r="A7" s="65">
        <v>4</v>
      </c>
      <c r="B7" s="65" t="s">
        <v>7391</v>
      </c>
      <c r="C7" s="436" t="s">
        <v>7321</v>
      </c>
      <c r="D7" s="65"/>
      <c r="E7" s="65">
        <v>1</v>
      </c>
      <c r="F7" s="436" t="s">
        <v>7322</v>
      </c>
      <c r="G7" s="436">
        <v>66504974</v>
      </c>
    </row>
    <row r="8" spans="1:7" ht="25.15" customHeight="1">
      <c r="A8" s="65">
        <v>5</v>
      </c>
      <c r="B8" s="65" t="s">
        <v>7391</v>
      </c>
      <c r="C8" s="436" t="s">
        <v>7323</v>
      </c>
      <c r="D8" s="65">
        <v>1</v>
      </c>
      <c r="E8" s="65"/>
      <c r="F8" s="436" t="s">
        <v>7324</v>
      </c>
      <c r="G8" s="436">
        <v>66065723</v>
      </c>
    </row>
    <row r="9" spans="1:7" ht="25.15" customHeight="1">
      <c r="A9" s="65">
        <v>6</v>
      </c>
      <c r="B9" s="65" t="s">
        <v>7391</v>
      </c>
      <c r="C9" s="436" t="s">
        <v>7325</v>
      </c>
      <c r="D9" s="65"/>
      <c r="E9" s="65">
        <v>1</v>
      </c>
      <c r="F9" s="436" t="s">
        <v>7326</v>
      </c>
      <c r="G9" s="436">
        <v>44216663</v>
      </c>
    </row>
    <row r="10" spans="1:7" ht="25.15" customHeight="1">
      <c r="A10" s="65">
        <v>7</v>
      </c>
      <c r="B10" s="65" t="s">
        <v>7391</v>
      </c>
      <c r="C10" s="436" t="s">
        <v>7327</v>
      </c>
      <c r="D10" s="65">
        <v>1</v>
      </c>
      <c r="E10" s="65"/>
      <c r="F10" s="436" t="s">
        <v>7393</v>
      </c>
      <c r="G10" s="436">
        <v>44228087</v>
      </c>
    </row>
    <row r="11" spans="1:7" ht="25.15" customHeight="1">
      <c r="A11" s="65">
        <v>8</v>
      </c>
      <c r="B11" s="65" t="s">
        <v>7391</v>
      </c>
      <c r="C11" s="436" t="s">
        <v>7329</v>
      </c>
      <c r="D11" s="65">
        <v>1</v>
      </c>
      <c r="E11" s="65"/>
      <c r="F11" s="436" t="s">
        <v>7330</v>
      </c>
      <c r="G11" s="436">
        <v>44204909</v>
      </c>
    </row>
    <row r="12" spans="1:7" ht="25.15" customHeight="1">
      <c r="A12" s="65">
        <v>9</v>
      </c>
      <c r="B12" s="65" t="s">
        <v>7391</v>
      </c>
      <c r="C12" s="436" t="s">
        <v>7394</v>
      </c>
      <c r="D12" s="65"/>
      <c r="E12" s="65">
        <v>1</v>
      </c>
      <c r="F12" s="436" t="s">
        <v>7331</v>
      </c>
      <c r="G12" s="436">
        <v>44249441</v>
      </c>
    </row>
    <row r="13" spans="1:7" ht="25.15" customHeight="1">
      <c r="A13" s="65">
        <v>10</v>
      </c>
      <c r="B13" s="65" t="s">
        <v>7391</v>
      </c>
      <c r="C13" s="436" t="s">
        <v>7332</v>
      </c>
      <c r="D13" s="65"/>
      <c r="E13" s="65">
        <v>1</v>
      </c>
      <c r="F13" s="436" t="s">
        <v>7395</v>
      </c>
      <c r="G13" s="436">
        <v>66533269</v>
      </c>
    </row>
    <row r="14" spans="1:7" ht="25.15" customHeight="1">
      <c r="A14" s="65">
        <v>11</v>
      </c>
      <c r="B14" s="65" t="s">
        <v>7391</v>
      </c>
      <c r="C14" s="436" t="s">
        <v>7333</v>
      </c>
      <c r="D14" s="65"/>
      <c r="E14" s="65">
        <v>1</v>
      </c>
      <c r="F14" s="436" t="s">
        <v>7334</v>
      </c>
      <c r="G14" s="436">
        <v>66514954</v>
      </c>
    </row>
    <row r="15" spans="1:7" ht="25.15" customHeight="1">
      <c r="A15" s="65">
        <v>12</v>
      </c>
      <c r="B15" s="65" t="s">
        <v>7391</v>
      </c>
      <c r="C15" s="65" t="s">
        <v>7396</v>
      </c>
      <c r="D15" s="65"/>
      <c r="E15" s="65">
        <v>1</v>
      </c>
      <c r="F15" s="76" t="s">
        <v>7397</v>
      </c>
      <c r="G15" s="65">
        <v>22071542</v>
      </c>
    </row>
    <row r="16" spans="1:7" ht="25.15" customHeight="1">
      <c r="A16" s="65">
        <v>13</v>
      </c>
      <c r="B16" s="65" t="s">
        <v>7391</v>
      </c>
      <c r="C16" s="65" t="s">
        <v>7398</v>
      </c>
      <c r="D16" s="65"/>
      <c r="E16" s="65">
        <v>1</v>
      </c>
      <c r="F16" s="65" t="s">
        <v>7399</v>
      </c>
      <c r="G16" s="65">
        <v>88252318</v>
      </c>
    </row>
    <row r="17" spans="1:7" ht="25.15" customHeight="1">
      <c r="A17" s="65">
        <v>14</v>
      </c>
      <c r="B17" s="65" t="s">
        <v>7391</v>
      </c>
      <c r="C17" s="65" t="s">
        <v>7400</v>
      </c>
      <c r="D17" s="65"/>
      <c r="E17" s="65">
        <v>1</v>
      </c>
      <c r="F17" s="65" t="s">
        <v>7401</v>
      </c>
      <c r="G17" s="65">
        <v>88092606</v>
      </c>
    </row>
    <row r="18" spans="1:7" ht="25.15" customHeight="1">
      <c r="A18" s="65">
        <v>15</v>
      </c>
      <c r="B18" s="65" t="s">
        <v>7391</v>
      </c>
      <c r="C18" s="65" t="s">
        <v>7402</v>
      </c>
      <c r="D18" s="65"/>
      <c r="E18" s="65">
        <v>1</v>
      </c>
      <c r="F18" s="65" t="s">
        <v>7403</v>
      </c>
      <c r="G18" s="65">
        <v>9124225660</v>
      </c>
    </row>
    <row r="19" spans="1:7" ht="25.15" customHeight="1">
      <c r="A19" s="65">
        <v>16</v>
      </c>
      <c r="B19" s="65" t="s">
        <v>7391</v>
      </c>
      <c r="C19" s="65" t="s">
        <v>7404</v>
      </c>
      <c r="D19" s="65"/>
      <c r="E19" s="65">
        <v>1</v>
      </c>
      <c r="F19" s="65" t="s">
        <v>7405</v>
      </c>
      <c r="G19" s="65">
        <v>9193854221</v>
      </c>
    </row>
    <row r="20" spans="1:7" ht="25.15" customHeight="1">
      <c r="A20" s="65">
        <v>17</v>
      </c>
      <c r="B20" s="65" t="s">
        <v>7391</v>
      </c>
      <c r="C20" s="65" t="s">
        <v>7406</v>
      </c>
      <c r="D20" s="65"/>
      <c r="E20" s="65">
        <v>1</v>
      </c>
      <c r="F20" s="65" t="s">
        <v>7407</v>
      </c>
      <c r="G20" s="65">
        <v>9124058324</v>
      </c>
    </row>
    <row r="21" spans="1:7" ht="25.15" customHeight="1">
      <c r="A21" s="65">
        <v>18</v>
      </c>
      <c r="B21" s="65" t="s">
        <v>7391</v>
      </c>
      <c r="C21" s="65" t="s">
        <v>7408</v>
      </c>
      <c r="D21" s="65"/>
      <c r="E21" s="65">
        <v>1</v>
      </c>
      <c r="F21" s="76" t="s">
        <v>7409</v>
      </c>
      <c r="G21" s="65">
        <v>66031571</v>
      </c>
    </row>
    <row r="22" spans="1:7" ht="25.15" customHeight="1">
      <c r="A22" s="65">
        <v>19</v>
      </c>
      <c r="B22" s="65" t="s">
        <v>7391</v>
      </c>
      <c r="C22" s="65" t="s">
        <v>7410</v>
      </c>
      <c r="D22" s="65"/>
      <c r="E22" s="65">
        <v>1</v>
      </c>
      <c r="F22" s="65" t="s">
        <v>7411</v>
      </c>
      <c r="G22" s="65">
        <v>22281103</v>
      </c>
    </row>
    <row r="23" spans="1:7" ht="25.15" customHeight="1">
      <c r="A23" s="65">
        <v>20</v>
      </c>
      <c r="B23" s="65" t="s">
        <v>7391</v>
      </c>
      <c r="C23" s="65" t="s">
        <v>7412</v>
      </c>
      <c r="D23" s="65"/>
      <c r="E23" s="65">
        <v>1</v>
      </c>
      <c r="F23" s="65" t="s">
        <v>7413</v>
      </c>
      <c r="G23" s="65">
        <v>9128996758</v>
      </c>
    </row>
    <row r="24" spans="1:7" ht="25.15" customHeight="1">
      <c r="A24" s="65">
        <v>21</v>
      </c>
      <c r="B24" s="65" t="s">
        <v>7391</v>
      </c>
      <c r="C24" s="65" t="s">
        <v>7414</v>
      </c>
      <c r="D24" s="65"/>
      <c r="E24" s="65">
        <v>1</v>
      </c>
      <c r="F24" s="65" t="s">
        <v>7415</v>
      </c>
      <c r="G24" s="65">
        <v>22098439</v>
      </c>
    </row>
    <row r="25" spans="1:7" ht="25.15" customHeight="1">
      <c r="A25" s="65">
        <v>22</v>
      </c>
      <c r="B25" s="65" t="s">
        <v>7391</v>
      </c>
      <c r="C25" s="65" t="s">
        <v>7416</v>
      </c>
      <c r="D25" s="65"/>
      <c r="E25" s="65">
        <v>1</v>
      </c>
      <c r="F25" s="65" t="s">
        <v>7417</v>
      </c>
      <c r="G25" s="65">
        <v>44211818</v>
      </c>
    </row>
    <row r="26" spans="1:7" ht="25.15" customHeight="1">
      <c r="A26" s="65">
        <v>23</v>
      </c>
      <c r="B26" s="65" t="s">
        <v>7391</v>
      </c>
      <c r="C26" s="65" t="s">
        <v>7418</v>
      </c>
      <c r="D26" s="65"/>
      <c r="E26" s="65">
        <v>1</v>
      </c>
      <c r="F26" s="65" t="s">
        <v>7419</v>
      </c>
      <c r="G26" s="65">
        <v>9126175840</v>
      </c>
    </row>
    <row r="27" spans="1:7" ht="25.15" customHeight="1">
      <c r="A27" s="65">
        <v>24</v>
      </c>
      <c r="B27" s="65" t="s">
        <v>7391</v>
      </c>
      <c r="C27" s="65" t="s">
        <v>7335</v>
      </c>
      <c r="D27" s="65"/>
      <c r="E27" s="65">
        <v>1</v>
      </c>
      <c r="F27" s="65" t="s">
        <v>7420</v>
      </c>
      <c r="G27" s="65">
        <v>22387785</v>
      </c>
    </row>
    <row r="28" spans="1:7" ht="25.15" customHeight="1">
      <c r="A28" s="65">
        <v>25</v>
      </c>
      <c r="B28" s="65" t="s">
        <v>7391</v>
      </c>
      <c r="C28" s="65" t="s">
        <v>7421</v>
      </c>
      <c r="D28" s="65"/>
      <c r="E28" s="65">
        <v>1</v>
      </c>
      <c r="F28" s="65" t="s">
        <v>7422</v>
      </c>
      <c r="G28" s="65">
        <v>88273281</v>
      </c>
    </row>
    <row r="29" spans="1:7" ht="25.15" customHeight="1">
      <c r="A29" s="65">
        <v>26</v>
      </c>
      <c r="B29" s="65" t="s">
        <v>7391</v>
      </c>
      <c r="C29" s="65" t="s">
        <v>7423</v>
      </c>
      <c r="D29" s="65"/>
      <c r="E29" s="65">
        <v>1</v>
      </c>
      <c r="F29" s="76" t="s">
        <v>7424</v>
      </c>
      <c r="G29" s="65">
        <v>33601290</v>
      </c>
    </row>
    <row r="30" spans="1:7" ht="25.15" customHeight="1">
      <c r="A30" s="65">
        <v>27</v>
      </c>
      <c r="B30" s="65" t="s">
        <v>7391</v>
      </c>
      <c r="C30" s="65" t="s">
        <v>7425</v>
      </c>
      <c r="D30" s="65"/>
      <c r="E30" s="65">
        <v>1</v>
      </c>
      <c r="F30" s="65" t="s">
        <v>7426</v>
      </c>
      <c r="G30" s="65">
        <v>86112238</v>
      </c>
    </row>
    <row r="31" spans="1:7" ht="25.15" customHeight="1">
      <c r="A31" s="65">
        <v>28</v>
      </c>
      <c r="B31" s="65" t="s">
        <v>7391</v>
      </c>
      <c r="C31" s="65" t="s">
        <v>7328</v>
      </c>
      <c r="D31" s="65"/>
      <c r="E31" s="65">
        <v>1</v>
      </c>
      <c r="F31" s="65" t="s">
        <v>7427</v>
      </c>
      <c r="G31" s="65">
        <v>66524581</v>
      </c>
    </row>
    <row r="32" spans="1:7" ht="25.15" customHeight="1">
      <c r="A32" s="65">
        <v>29</v>
      </c>
      <c r="B32" s="65" t="s">
        <v>7391</v>
      </c>
      <c r="C32" s="65" t="s">
        <v>7336</v>
      </c>
      <c r="D32" s="65"/>
      <c r="E32" s="65">
        <v>1</v>
      </c>
      <c r="F32" s="65" t="s">
        <v>7428</v>
      </c>
      <c r="G32" s="65">
        <v>22121366</v>
      </c>
    </row>
    <row r="33" spans="1:7" ht="25.15" customHeight="1">
      <c r="A33" s="65">
        <v>30</v>
      </c>
      <c r="B33" s="65" t="s">
        <v>7391</v>
      </c>
      <c r="C33" s="65" t="s">
        <v>7429</v>
      </c>
      <c r="D33" s="65"/>
      <c r="E33" s="65">
        <v>1</v>
      </c>
      <c r="F33" s="65" t="s">
        <v>7430</v>
      </c>
      <c r="G33" s="65">
        <v>22131002</v>
      </c>
    </row>
    <row r="34" spans="1:7" ht="25.15" customHeight="1">
      <c r="A34" s="65">
        <v>31</v>
      </c>
      <c r="B34" s="65" t="s">
        <v>7391</v>
      </c>
      <c r="C34" s="65" t="s">
        <v>7337</v>
      </c>
      <c r="D34" s="65"/>
      <c r="E34" s="65">
        <v>1</v>
      </c>
      <c r="F34" s="65" t="s">
        <v>7431</v>
      </c>
      <c r="G34" s="65">
        <v>22082887</v>
      </c>
    </row>
    <row r="35" spans="1:7" ht="25.15" customHeight="1">
      <c r="A35" s="65">
        <v>35</v>
      </c>
      <c r="B35" s="65" t="s">
        <v>7432</v>
      </c>
      <c r="C35" s="65" t="s">
        <v>7433</v>
      </c>
      <c r="D35" s="65">
        <v>1</v>
      </c>
      <c r="E35" s="65"/>
      <c r="F35" s="65" t="s">
        <v>7434</v>
      </c>
      <c r="G35" s="65">
        <v>9106351004</v>
      </c>
    </row>
    <row r="36" spans="1:7" ht="25.15" customHeight="1">
      <c r="A36" s="65">
        <v>36</v>
      </c>
      <c r="B36" s="65" t="s">
        <v>7432</v>
      </c>
      <c r="C36" s="65" t="s">
        <v>7433</v>
      </c>
      <c r="D36" s="65">
        <v>1</v>
      </c>
      <c r="E36" s="65"/>
      <c r="F36" s="65" t="s">
        <v>7435</v>
      </c>
      <c r="G36" s="65">
        <v>9106351004</v>
      </c>
    </row>
    <row r="37" spans="1:7" ht="25.15" customHeight="1">
      <c r="A37" s="65">
        <v>37</v>
      </c>
      <c r="B37" s="65" t="s">
        <v>7432</v>
      </c>
      <c r="C37" s="65" t="s">
        <v>7433</v>
      </c>
      <c r="D37" s="65">
        <v>1</v>
      </c>
      <c r="E37" s="65"/>
      <c r="F37" s="65" t="s">
        <v>7436</v>
      </c>
      <c r="G37" s="65">
        <v>9106351004</v>
      </c>
    </row>
    <row r="38" spans="1:7" ht="25.15" customHeight="1">
      <c r="A38" s="65">
        <v>38</v>
      </c>
      <c r="B38" s="65" t="s">
        <v>7432</v>
      </c>
      <c r="C38" s="65" t="s">
        <v>7433</v>
      </c>
      <c r="D38" s="65">
        <v>1</v>
      </c>
      <c r="E38" s="65"/>
      <c r="F38" s="65" t="s">
        <v>7437</v>
      </c>
      <c r="G38" s="65">
        <v>9106351004</v>
      </c>
    </row>
    <row r="39" spans="1:7" ht="25.15" customHeight="1">
      <c r="A39" s="65">
        <v>39</v>
      </c>
      <c r="B39" s="65" t="s">
        <v>7432</v>
      </c>
      <c r="C39" s="65" t="s">
        <v>7433</v>
      </c>
      <c r="D39" s="65">
        <v>1</v>
      </c>
      <c r="E39" s="65"/>
      <c r="F39" s="65" t="s">
        <v>7438</v>
      </c>
      <c r="G39" s="65">
        <v>9106351004</v>
      </c>
    </row>
    <row r="40" spans="1:7" ht="25.15" customHeight="1">
      <c r="A40" s="65">
        <v>40</v>
      </c>
      <c r="B40" s="65" t="s">
        <v>7432</v>
      </c>
      <c r="C40" s="65" t="s">
        <v>7433</v>
      </c>
      <c r="D40" s="65">
        <v>1</v>
      </c>
      <c r="E40" s="65"/>
      <c r="F40" s="65" t="s">
        <v>7439</v>
      </c>
      <c r="G40" s="65">
        <v>9106351004</v>
      </c>
    </row>
    <row r="41" spans="1:7" ht="25.15" customHeight="1">
      <c r="A41" s="65">
        <v>41</v>
      </c>
      <c r="B41" s="65" t="s">
        <v>7432</v>
      </c>
      <c r="C41" s="65" t="s">
        <v>7433</v>
      </c>
      <c r="D41" s="65">
        <v>1</v>
      </c>
      <c r="E41" s="65"/>
      <c r="F41" s="65" t="s">
        <v>7440</v>
      </c>
      <c r="G41" s="65">
        <v>9106351004</v>
      </c>
    </row>
    <row r="42" spans="1:7" ht="25.15" customHeight="1">
      <c r="A42" s="65">
        <v>42</v>
      </c>
      <c r="B42" s="65" t="s">
        <v>7432</v>
      </c>
      <c r="C42" s="65" t="s">
        <v>7433</v>
      </c>
      <c r="D42" s="65">
        <v>1</v>
      </c>
      <c r="E42" s="65"/>
      <c r="F42" s="65" t="s">
        <v>7441</v>
      </c>
      <c r="G42" s="65">
        <v>9106351004</v>
      </c>
    </row>
    <row r="43" spans="1:7" ht="25.15" customHeight="1">
      <c r="A43" s="65">
        <v>43</v>
      </c>
      <c r="B43" s="65" t="s">
        <v>7432</v>
      </c>
      <c r="C43" s="65" t="s">
        <v>7433</v>
      </c>
      <c r="D43" s="65">
        <v>1</v>
      </c>
      <c r="E43" s="65"/>
      <c r="F43" s="65" t="s">
        <v>7442</v>
      </c>
      <c r="G43" s="65">
        <v>9106351004</v>
      </c>
    </row>
    <row r="44" spans="1:7" ht="25.15" customHeight="1">
      <c r="A44" s="65">
        <v>44</v>
      </c>
      <c r="B44" s="65" t="s">
        <v>7432</v>
      </c>
      <c r="C44" s="65" t="s">
        <v>7433</v>
      </c>
      <c r="D44" s="65">
        <v>1</v>
      </c>
      <c r="E44" s="65"/>
      <c r="F44" s="65" t="s">
        <v>7443</v>
      </c>
      <c r="G44" s="65">
        <v>9106351004</v>
      </c>
    </row>
    <row r="45" spans="1:7" ht="25.15" customHeight="1">
      <c r="A45" s="65">
        <v>45</v>
      </c>
      <c r="B45" s="65" t="s">
        <v>7432</v>
      </c>
      <c r="C45" s="65" t="s">
        <v>7433</v>
      </c>
      <c r="D45" s="65">
        <v>1</v>
      </c>
      <c r="E45" s="65"/>
      <c r="F45" s="65" t="s">
        <v>7444</v>
      </c>
      <c r="G45" s="65">
        <v>9106351004</v>
      </c>
    </row>
    <row r="46" spans="1:7" ht="25.15" customHeight="1">
      <c r="A46" s="65">
        <v>46</v>
      </c>
      <c r="B46" s="65" t="s">
        <v>7356</v>
      </c>
      <c r="C46" s="65" t="s">
        <v>7445</v>
      </c>
      <c r="D46" s="65">
        <v>1</v>
      </c>
      <c r="E46" s="65"/>
      <c r="F46" s="65" t="s">
        <v>7446</v>
      </c>
      <c r="G46" s="65">
        <v>9106930819</v>
      </c>
    </row>
    <row r="47" spans="1:7" ht="25.15" customHeight="1">
      <c r="A47" s="65">
        <v>47</v>
      </c>
      <c r="B47" s="65" t="s">
        <v>7358</v>
      </c>
      <c r="C47" s="65" t="s">
        <v>7357</v>
      </c>
      <c r="D47" s="65">
        <v>1</v>
      </c>
      <c r="E47" s="65"/>
      <c r="F47" s="65" t="s">
        <v>7359</v>
      </c>
      <c r="G47" s="65">
        <v>46826197</v>
      </c>
    </row>
    <row r="48" spans="1:7" ht="25.15" customHeight="1">
      <c r="A48" s="65">
        <v>48</v>
      </c>
      <c r="B48" s="65" t="s">
        <v>7358</v>
      </c>
      <c r="C48" s="65" t="s">
        <v>7360</v>
      </c>
      <c r="D48" s="65">
        <v>1</v>
      </c>
      <c r="E48" s="65"/>
      <c r="F48" s="65" t="s">
        <v>7361</v>
      </c>
      <c r="G48" s="65">
        <v>46854682</v>
      </c>
    </row>
    <row r="49" spans="1:7" ht="25.15" customHeight="1">
      <c r="A49" s="65">
        <v>49</v>
      </c>
      <c r="B49" s="65" t="s">
        <v>7358</v>
      </c>
      <c r="C49" s="65" t="s">
        <v>7362</v>
      </c>
      <c r="D49" s="65">
        <v>1</v>
      </c>
      <c r="E49" s="65"/>
      <c r="F49" s="65" t="s">
        <v>7447</v>
      </c>
      <c r="G49" s="65" t="s">
        <v>7379</v>
      </c>
    </row>
    <row r="50" spans="1:7" ht="25.15" customHeight="1">
      <c r="A50" s="65">
        <v>50</v>
      </c>
      <c r="B50" s="65" t="s">
        <v>7358</v>
      </c>
      <c r="C50" s="65" t="s">
        <v>7448</v>
      </c>
      <c r="D50" s="65"/>
      <c r="E50" s="65">
        <v>1</v>
      </c>
      <c r="F50" s="65" t="s">
        <v>7382</v>
      </c>
      <c r="G50" s="65" t="s">
        <v>7383</v>
      </c>
    </row>
    <row r="51" spans="1:7" ht="25.15" customHeight="1">
      <c r="A51" s="65">
        <v>51</v>
      </c>
      <c r="B51" s="65" t="s">
        <v>7358</v>
      </c>
      <c r="C51" s="65" t="s">
        <v>7384</v>
      </c>
      <c r="D51" s="65">
        <v>1</v>
      </c>
      <c r="E51" s="65"/>
      <c r="F51" s="65" t="s">
        <v>7385</v>
      </c>
      <c r="G51" s="65">
        <v>46842473</v>
      </c>
    </row>
    <row r="52" spans="1:7" ht="25.15" customHeight="1">
      <c r="A52" s="65">
        <v>52</v>
      </c>
      <c r="B52" s="65" t="s">
        <v>7358</v>
      </c>
      <c r="C52" s="65" t="s">
        <v>7363</v>
      </c>
      <c r="D52" s="65">
        <v>1</v>
      </c>
      <c r="E52" s="65"/>
      <c r="F52" s="65" t="s">
        <v>7364</v>
      </c>
      <c r="G52" s="65">
        <v>46801443</v>
      </c>
    </row>
    <row r="53" spans="1:7" ht="25.15" customHeight="1">
      <c r="A53" s="65">
        <v>53</v>
      </c>
      <c r="B53" s="65" t="s">
        <v>7358</v>
      </c>
      <c r="C53" s="65" t="s">
        <v>7449</v>
      </c>
      <c r="D53" s="65">
        <v>1</v>
      </c>
      <c r="E53" s="65"/>
      <c r="F53" s="65" t="s">
        <v>7450</v>
      </c>
      <c r="G53" s="65" t="s">
        <v>7451</v>
      </c>
    </row>
    <row r="54" spans="1:7" ht="25.15" customHeight="1">
      <c r="A54" s="65">
        <v>54</v>
      </c>
      <c r="B54" s="65" t="s">
        <v>7358</v>
      </c>
      <c r="C54" s="65" t="s">
        <v>7365</v>
      </c>
      <c r="D54" s="65"/>
      <c r="E54" s="65">
        <v>1</v>
      </c>
      <c r="F54" s="65" t="s">
        <v>7366</v>
      </c>
      <c r="G54" s="65" t="s">
        <v>7367</v>
      </c>
    </row>
    <row r="55" spans="1:7" ht="25.15" customHeight="1">
      <c r="A55" s="65">
        <v>55</v>
      </c>
      <c r="B55" s="65" t="s">
        <v>7358</v>
      </c>
      <c r="C55" s="65" t="s">
        <v>7368</v>
      </c>
      <c r="D55" s="65">
        <v>1</v>
      </c>
      <c r="E55" s="65"/>
      <c r="F55" s="65" t="s">
        <v>7369</v>
      </c>
      <c r="G55" s="65" t="s">
        <v>7370</v>
      </c>
    </row>
    <row r="56" spans="1:7" ht="25.15" customHeight="1">
      <c r="A56" s="65">
        <v>56</v>
      </c>
      <c r="B56" s="65" t="s">
        <v>7358</v>
      </c>
      <c r="C56" s="65" t="s">
        <v>7371</v>
      </c>
      <c r="D56" s="65">
        <v>1</v>
      </c>
      <c r="E56" s="65">
        <v>1</v>
      </c>
      <c r="F56" s="65" t="s">
        <v>7372</v>
      </c>
      <c r="G56" s="65" t="s">
        <v>7373</v>
      </c>
    </row>
    <row r="57" spans="1:7" ht="25.15" customHeight="1">
      <c r="A57" s="65">
        <v>57</v>
      </c>
      <c r="B57" s="65" t="s">
        <v>7358</v>
      </c>
      <c r="C57" s="65" t="s">
        <v>7374</v>
      </c>
      <c r="D57" s="65"/>
      <c r="E57" s="65">
        <v>1</v>
      </c>
      <c r="F57" s="65" t="s">
        <v>7375</v>
      </c>
      <c r="G57" s="65" t="s">
        <v>7376</v>
      </c>
    </row>
    <row r="58" spans="1:7" ht="25.15" customHeight="1">
      <c r="A58" s="65">
        <v>58</v>
      </c>
      <c r="B58" s="65" t="s">
        <v>7358</v>
      </c>
      <c r="C58" s="65" t="s">
        <v>7452</v>
      </c>
      <c r="D58" s="65">
        <v>1</v>
      </c>
      <c r="E58" s="65"/>
      <c r="F58" s="65" t="s">
        <v>7453</v>
      </c>
      <c r="G58" s="65" t="s">
        <v>7454</v>
      </c>
    </row>
    <row r="59" spans="1:7" ht="25.15" customHeight="1">
      <c r="A59" s="65">
        <v>59</v>
      </c>
      <c r="B59" s="65" t="s">
        <v>7358</v>
      </c>
      <c r="C59" s="65" t="s">
        <v>7455</v>
      </c>
      <c r="D59" s="65">
        <v>1</v>
      </c>
      <c r="E59" s="65"/>
      <c r="F59" s="65" t="s">
        <v>7456</v>
      </c>
      <c r="G59" s="65" t="s">
        <v>7457</v>
      </c>
    </row>
    <row r="60" spans="1:7" ht="25.15" customHeight="1">
      <c r="A60" s="65">
        <v>60</v>
      </c>
      <c r="B60" s="65" t="s">
        <v>7358</v>
      </c>
      <c r="C60" s="65" t="s">
        <v>7458</v>
      </c>
      <c r="D60" s="65">
        <v>1</v>
      </c>
      <c r="E60" s="65"/>
      <c r="F60" s="65" t="s">
        <v>7459</v>
      </c>
      <c r="G60" s="65" t="s">
        <v>7460</v>
      </c>
    </row>
    <row r="61" spans="1:7" ht="25.15" customHeight="1">
      <c r="A61" s="65">
        <v>61</v>
      </c>
      <c r="B61" s="65" t="s">
        <v>7358</v>
      </c>
      <c r="C61" s="65" t="s">
        <v>7461</v>
      </c>
      <c r="D61" s="65">
        <v>1</v>
      </c>
      <c r="E61" s="65"/>
      <c r="F61" s="65" t="s">
        <v>7462</v>
      </c>
      <c r="G61" s="65" t="s">
        <v>7463</v>
      </c>
    </row>
    <row r="62" spans="1:7" ht="25.15" customHeight="1">
      <c r="A62" s="65">
        <v>62</v>
      </c>
      <c r="B62" s="65" t="s">
        <v>7358</v>
      </c>
      <c r="C62" s="65" t="s">
        <v>7464</v>
      </c>
      <c r="D62" s="65">
        <v>1</v>
      </c>
      <c r="E62" s="65"/>
      <c r="F62" s="65" t="s">
        <v>7465</v>
      </c>
      <c r="G62" s="65" t="s">
        <v>7466</v>
      </c>
    </row>
    <row r="63" spans="1:7" ht="25.15" customHeight="1">
      <c r="A63" s="65">
        <v>63</v>
      </c>
      <c r="B63" s="65" t="s">
        <v>7358</v>
      </c>
      <c r="C63" s="65" t="s">
        <v>7467</v>
      </c>
      <c r="D63" s="65">
        <v>1</v>
      </c>
      <c r="E63" s="65"/>
      <c r="F63" s="65" t="s">
        <v>7468</v>
      </c>
      <c r="G63" s="65" t="s">
        <v>7469</v>
      </c>
    </row>
    <row r="64" spans="1:7" ht="25.15" customHeight="1">
      <c r="A64" s="65">
        <v>64</v>
      </c>
      <c r="B64" s="65" t="s">
        <v>7358</v>
      </c>
      <c r="C64" s="65" t="s">
        <v>7470</v>
      </c>
      <c r="D64" s="65"/>
      <c r="E64" s="65">
        <v>1</v>
      </c>
      <c r="F64" s="65" t="s">
        <v>7471</v>
      </c>
      <c r="G64" s="65" t="s">
        <v>7472</v>
      </c>
    </row>
    <row r="65" spans="1:7" ht="25.15" customHeight="1">
      <c r="A65" s="65">
        <v>65</v>
      </c>
      <c r="B65" s="65" t="s">
        <v>7358</v>
      </c>
      <c r="C65" s="65" t="s">
        <v>7473</v>
      </c>
      <c r="D65" s="65"/>
      <c r="E65" s="65">
        <v>1</v>
      </c>
      <c r="F65" s="65" t="s">
        <v>7380</v>
      </c>
      <c r="G65" s="65" t="s">
        <v>7381</v>
      </c>
    </row>
    <row r="66" spans="1:7" ht="25.15" customHeight="1">
      <c r="A66" s="65">
        <v>66</v>
      </c>
      <c r="B66" s="65" t="s">
        <v>7358</v>
      </c>
      <c r="C66" s="65" t="s">
        <v>7377</v>
      </c>
      <c r="D66" s="65"/>
      <c r="E66" s="65">
        <v>1</v>
      </c>
      <c r="F66" s="65" t="s">
        <v>7378</v>
      </c>
      <c r="G66" s="65" t="s">
        <v>7474</v>
      </c>
    </row>
    <row r="67" spans="1:7" ht="25.15" customHeight="1">
      <c r="A67" s="65">
        <v>67</v>
      </c>
      <c r="B67" s="65" t="s">
        <v>7358</v>
      </c>
      <c r="C67" s="65" t="s">
        <v>7475</v>
      </c>
      <c r="D67" s="65"/>
      <c r="E67" s="65">
        <v>1</v>
      </c>
      <c r="F67" s="65" t="s">
        <v>7471</v>
      </c>
      <c r="G67" s="65" t="s">
        <v>7472</v>
      </c>
    </row>
    <row r="68" spans="1:7" ht="25.15" customHeight="1">
      <c r="A68" s="65">
        <v>68</v>
      </c>
      <c r="B68" s="65" t="s">
        <v>7358</v>
      </c>
      <c r="C68" s="65" t="s">
        <v>7476</v>
      </c>
      <c r="D68" s="65"/>
      <c r="E68" s="65">
        <v>1</v>
      </c>
      <c r="F68" s="65" t="s">
        <v>7477</v>
      </c>
      <c r="G68" s="65">
        <v>46834613</v>
      </c>
    </row>
    <row r="69" spans="1:7" ht="25.15" customHeight="1">
      <c r="A69" s="65">
        <v>69</v>
      </c>
      <c r="B69" s="65" t="s">
        <v>7478</v>
      </c>
      <c r="C69" s="65" t="s">
        <v>7479</v>
      </c>
      <c r="D69" s="65">
        <v>1</v>
      </c>
      <c r="E69" s="65"/>
      <c r="F69" s="65" t="s">
        <v>7480</v>
      </c>
      <c r="G69" s="65">
        <v>9038388075</v>
      </c>
    </row>
    <row r="70" spans="1:7" ht="25.15" customHeight="1">
      <c r="A70" s="65">
        <v>70</v>
      </c>
      <c r="B70" s="65" t="s">
        <v>7478</v>
      </c>
      <c r="C70" s="65" t="s">
        <v>7481</v>
      </c>
      <c r="D70" s="65">
        <v>1</v>
      </c>
      <c r="E70" s="65"/>
      <c r="F70" s="65" t="s">
        <v>7482</v>
      </c>
      <c r="G70" s="76" t="s">
        <v>7483</v>
      </c>
    </row>
    <row r="71" spans="1:7" ht="25.15" customHeight="1">
      <c r="A71" s="65">
        <v>71</v>
      </c>
      <c r="B71" s="65" t="s">
        <v>7478</v>
      </c>
      <c r="C71" s="65" t="s">
        <v>7484</v>
      </c>
      <c r="D71" s="65">
        <v>1</v>
      </c>
      <c r="E71" s="65"/>
      <c r="F71" s="65" t="s">
        <v>7485</v>
      </c>
      <c r="G71" s="65">
        <v>9308388075</v>
      </c>
    </row>
    <row r="72" spans="1:7" ht="25.15" customHeight="1">
      <c r="A72" s="65">
        <v>72</v>
      </c>
      <c r="B72" s="65" t="s">
        <v>7478</v>
      </c>
      <c r="C72" s="65" t="s">
        <v>7486</v>
      </c>
      <c r="D72" s="65">
        <v>1</v>
      </c>
      <c r="E72" s="65"/>
      <c r="F72" s="65" t="s">
        <v>7487</v>
      </c>
      <c r="G72" s="65">
        <v>9128078634</v>
      </c>
    </row>
    <row r="73" spans="1:7" ht="25.15" customHeight="1">
      <c r="A73" s="65">
        <v>73</v>
      </c>
      <c r="B73" s="65" t="s">
        <v>7478</v>
      </c>
      <c r="C73" s="65" t="s">
        <v>7488</v>
      </c>
      <c r="D73" s="65">
        <v>1</v>
      </c>
      <c r="E73" s="65"/>
      <c r="F73" s="65" t="s">
        <v>7489</v>
      </c>
      <c r="G73" s="65">
        <v>9128078634</v>
      </c>
    </row>
    <row r="74" spans="1:7" ht="25.15" customHeight="1">
      <c r="A74" s="65">
        <v>74</v>
      </c>
      <c r="B74" s="65" t="s">
        <v>7478</v>
      </c>
      <c r="C74" s="65" t="s">
        <v>7479</v>
      </c>
      <c r="D74" s="65">
        <v>1</v>
      </c>
      <c r="E74" s="65"/>
      <c r="F74" s="65" t="s">
        <v>7490</v>
      </c>
      <c r="G74" s="65">
        <v>9027150474</v>
      </c>
    </row>
    <row r="75" spans="1:7" ht="25.15" customHeight="1">
      <c r="A75" s="65">
        <v>75</v>
      </c>
      <c r="B75" s="65" t="s">
        <v>7478</v>
      </c>
      <c r="C75" s="65" t="s">
        <v>7491</v>
      </c>
      <c r="D75" s="65"/>
      <c r="E75" s="65">
        <v>1</v>
      </c>
      <c r="F75" s="65" t="s">
        <v>7492</v>
      </c>
      <c r="G75" s="65">
        <v>9123854054</v>
      </c>
    </row>
    <row r="76" spans="1:7" ht="25.15" customHeight="1">
      <c r="A76" s="65">
        <v>76</v>
      </c>
      <c r="B76" s="65" t="s">
        <v>7478</v>
      </c>
      <c r="C76" s="65" t="s">
        <v>7493</v>
      </c>
      <c r="D76" s="65"/>
      <c r="E76" s="65">
        <v>1</v>
      </c>
      <c r="F76" s="65" t="s">
        <v>7494</v>
      </c>
      <c r="G76" s="65">
        <v>9123854054</v>
      </c>
    </row>
    <row r="77" spans="1:7" ht="25.15" customHeight="1">
      <c r="A77" s="65">
        <v>77</v>
      </c>
      <c r="B77" s="65" t="s">
        <v>7478</v>
      </c>
      <c r="C77" s="65" t="s">
        <v>7495</v>
      </c>
      <c r="D77" s="65"/>
      <c r="E77" s="65">
        <v>1</v>
      </c>
      <c r="F77" s="65" t="s">
        <v>7494</v>
      </c>
      <c r="G77" s="65">
        <v>9123854054</v>
      </c>
    </row>
    <row r="78" spans="1:7" ht="25.15" customHeight="1">
      <c r="A78" s="65">
        <v>78</v>
      </c>
      <c r="B78" s="65" t="s">
        <v>7478</v>
      </c>
      <c r="C78" s="65" t="s">
        <v>7496</v>
      </c>
      <c r="D78" s="65"/>
      <c r="E78" s="65">
        <v>1</v>
      </c>
      <c r="F78" s="65" t="s">
        <v>7494</v>
      </c>
      <c r="G78" s="65">
        <v>9123854054</v>
      </c>
    </row>
    <row r="79" spans="1:7" ht="25.15" customHeight="1">
      <c r="A79" s="65">
        <v>79</v>
      </c>
      <c r="B79" s="65" t="s">
        <v>7478</v>
      </c>
      <c r="C79" s="65" t="s">
        <v>7497</v>
      </c>
      <c r="D79" s="65"/>
      <c r="E79" s="65">
        <v>1</v>
      </c>
      <c r="F79" s="65" t="s">
        <v>7494</v>
      </c>
      <c r="G79" s="65">
        <v>9123854054</v>
      </c>
    </row>
    <row r="80" spans="1:7" ht="25.15" customHeight="1">
      <c r="A80" s="65">
        <v>80</v>
      </c>
      <c r="B80" s="65" t="s">
        <v>7478</v>
      </c>
      <c r="C80" s="65" t="s">
        <v>7498</v>
      </c>
      <c r="D80" s="65"/>
      <c r="E80" s="65">
        <v>1</v>
      </c>
      <c r="F80" s="65" t="s">
        <v>7494</v>
      </c>
      <c r="G80" s="65">
        <v>9123854054</v>
      </c>
    </row>
    <row r="81" spans="1:7" ht="25.15" customHeight="1">
      <c r="A81" s="65">
        <v>81</v>
      </c>
      <c r="B81" s="65" t="s">
        <v>7478</v>
      </c>
      <c r="C81" s="65" t="s">
        <v>7499</v>
      </c>
      <c r="D81" s="65"/>
      <c r="E81" s="65">
        <v>1</v>
      </c>
      <c r="F81" s="65" t="s">
        <v>7494</v>
      </c>
      <c r="G81" s="65">
        <v>9123854054</v>
      </c>
    </row>
    <row r="82" spans="1:7" ht="25.15" customHeight="1">
      <c r="A82" s="65">
        <v>82</v>
      </c>
      <c r="B82" s="65" t="s">
        <v>7478</v>
      </c>
      <c r="C82" s="65" t="s">
        <v>7500</v>
      </c>
      <c r="D82" s="65"/>
      <c r="E82" s="65">
        <v>1</v>
      </c>
      <c r="F82" s="65" t="s">
        <v>7494</v>
      </c>
      <c r="G82" s="65">
        <v>9123854054</v>
      </c>
    </row>
    <row r="83" spans="1:7" ht="25.15" customHeight="1">
      <c r="A83" s="65">
        <v>83</v>
      </c>
      <c r="B83" s="65" t="s">
        <v>7478</v>
      </c>
      <c r="C83" s="65" t="s">
        <v>7501</v>
      </c>
      <c r="D83" s="65"/>
      <c r="E83" s="65">
        <v>1</v>
      </c>
      <c r="F83" s="65" t="s">
        <v>7494</v>
      </c>
      <c r="G83" s="65">
        <v>9123854054</v>
      </c>
    </row>
    <row r="84" spans="1:7" ht="25.15" customHeight="1">
      <c r="A84" s="65">
        <v>84</v>
      </c>
      <c r="B84" s="65" t="s">
        <v>7478</v>
      </c>
      <c r="C84" s="65" t="s">
        <v>7502</v>
      </c>
      <c r="D84" s="65"/>
      <c r="E84" s="65">
        <v>1</v>
      </c>
      <c r="F84" s="65" t="s">
        <v>7494</v>
      </c>
      <c r="G84" s="65">
        <v>9123854054</v>
      </c>
    </row>
    <row r="85" spans="1:7" ht="25.15" customHeight="1">
      <c r="A85" s="65">
        <v>85</v>
      </c>
      <c r="B85" s="65" t="s">
        <v>7478</v>
      </c>
      <c r="C85" s="65" t="s">
        <v>7503</v>
      </c>
      <c r="D85" s="65"/>
      <c r="E85" s="65">
        <v>1</v>
      </c>
      <c r="F85" s="65" t="s">
        <v>7494</v>
      </c>
      <c r="G85" s="65">
        <v>9123854054</v>
      </c>
    </row>
    <row r="86" spans="1:7" ht="25.15" customHeight="1">
      <c r="A86" s="65">
        <v>86</v>
      </c>
      <c r="B86" s="65" t="s">
        <v>7478</v>
      </c>
      <c r="C86" s="65" t="s">
        <v>7504</v>
      </c>
      <c r="D86" s="65"/>
      <c r="E86" s="65">
        <v>1</v>
      </c>
      <c r="F86" s="65" t="s">
        <v>7494</v>
      </c>
      <c r="G86" s="65">
        <v>9123854054</v>
      </c>
    </row>
    <row r="87" spans="1:7" ht="25.15" customHeight="1">
      <c r="A87" s="65">
        <v>87</v>
      </c>
      <c r="B87" s="65" t="s">
        <v>7478</v>
      </c>
      <c r="C87" s="65" t="s">
        <v>7505</v>
      </c>
      <c r="D87" s="65"/>
      <c r="E87" s="65">
        <v>1</v>
      </c>
      <c r="F87" s="65" t="s">
        <v>7494</v>
      </c>
      <c r="G87" s="65">
        <v>9123854054</v>
      </c>
    </row>
    <row r="88" spans="1:7" ht="25.15" customHeight="1">
      <c r="A88" s="65">
        <v>88</v>
      </c>
      <c r="B88" s="65" t="s">
        <v>7478</v>
      </c>
      <c r="C88" s="65" t="s">
        <v>7506</v>
      </c>
      <c r="D88" s="65"/>
      <c r="E88" s="65">
        <v>1</v>
      </c>
      <c r="F88" s="65" t="s">
        <v>7494</v>
      </c>
      <c r="G88" s="65">
        <v>9123854054</v>
      </c>
    </row>
    <row r="89" spans="1:7" ht="25.15" customHeight="1">
      <c r="A89" s="65">
        <v>89</v>
      </c>
      <c r="B89" s="65" t="s">
        <v>7478</v>
      </c>
      <c r="C89" s="65" t="s">
        <v>7507</v>
      </c>
      <c r="D89" s="65"/>
      <c r="E89" s="65">
        <v>1</v>
      </c>
      <c r="F89" s="65" t="s">
        <v>7494</v>
      </c>
      <c r="G89" s="65">
        <v>9123854054</v>
      </c>
    </row>
    <row r="90" spans="1:7" ht="25.15" customHeight="1">
      <c r="A90" s="65">
        <v>90</v>
      </c>
      <c r="B90" s="65" t="s">
        <v>7478</v>
      </c>
      <c r="C90" s="65" t="s">
        <v>7508</v>
      </c>
      <c r="D90" s="65"/>
      <c r="E90" s="65">
        <v>1</v>
      </c>
      <c r="F90" s="65" t="s">
        <v>7494</v>
      </c>
      <c r="G90" s="65">
        <v>9123854054</v>
      </c>
    </row>
    <row r="91" spans="1:7" ht="25.15" customHeight="1">
      <c r="A91" s="65">
        <v>91</v>
      </c>
      <c r="B91" s="65" t="s">
        <v>7478</v>
      </c>
      <c r="C91" s="65" t="s">
        <v>7509</v>
      </c>
      <c r="D91" s="65"/>
      <c r="E91" s="65">
        <v>1</v>
      </c>
      <c r="F91" s="65" t="s">
        <v>7494</v>
      </c>
      <c r="G91" s="65">
        <v>9123854054</v>
      </c>
    </row>
    <row r="92" spans="1:7" ht="25.15" customHeight="1">
      <c r="A92" s="65">
        <v>92</v>
      </c>
      <c r="B92" s="65" t="s">
        <v>7478</v>
      </c>
      <c r="C92" s="65" t="s">
        <v>7510</v>
      </c>
      <c r="D92" s="65"/>
      <c r="E92" s="65">
        <v>1</v>
      </c>
      <c r="F92" s="65" t="s">
        <v>7494</v>
      </c>
      <c r="G92" s="65">
        <v>9123854054</v>
      </c>
    </row>
    <row r="93" spans="1:7" ht="25.15" customHeight="1">
      <c r="A93" s="65">
        <v>93</v>
      </c>
      <c r="B93" s="65" t="s">
        <v>7478</v>
      </c>
      <c r="C93" s="65" t="s">
        <v>7511</v>
      </c>
      <c r="D93" s="65"/>
      <c r="E93" s="65">
        <v>1</v>
      </c>
      <c r="F93" s="65" t="s">
        <v>7494</v>
      </c>
      <c r="G93" s="65">
        <v>9123854054</v>
      </c>
    </row>
    <row r="94" spans="1:7" ht="25.15" customHeight="1">
      <c r="A94" s="65">
        <v>94</v>
      </c>
      <c r="B94" s="65" t="s">
        <v>7478</v>
      </c>
      <c r="C94" s="65" t="s">
        <v>7512</v>
      </c>
      <c r="D94" s="65"/>
      <c r="E94" s="65">
        <v>1</v>
      </c>
      <c r="F94" s="65" t="s">
        <v>7494</v>
      </c>
      <c r="G94" s="65">
        <v>9123854054</v>
      </c>
    </row>
    <row r="95" spans="1:7" ht="25.15" customHeight="1">
      <c r="A95" s="65">
        <v>95</v>
      </c>
      <c r="B95" s="65" t="s">
        <v>7478</v>
      </c>
      <c r="C95" s="65" t="s">
        <v>7513</v>
      </c>
      <c r="D95" s="65"/>
      <c r="E95" s="65">
        <v>1</v>
      </c>
      <c r="F95" s="65" t="s">
        <v>7494</v>
      </c>
      <c r="G95" s="65">
        <v>9123854054</v>
      </c>
    </row>
    <row r="96" spans="1:7" ht="25.15" customHeight="1">
      <c r="A96" s="65">
        <v>96</v>
      </c>
      <c r="B96" s="65" t="s">
        <v>7478</v>
      </c>
      <c r="C96" s="65" t="s">
        <v>7514</v>
      </c>
      <c r="D96" s="65"/>
      <c r="E96" s="65">
        <v>1</v>
      </c>
      <c r="F96" s="65" t="s">
        <v>7494</v>
      </c>
      <c r="G96" s="65">
        <v>9123854054</v>
      </c>
    </row>
    <row r="97" spans="1:7" ht="25.15" customHeight="1">
      <c r="A97" s="65">
        <v>97</v>
      </c>
      <c r="B97" s="65" t="s">
        <v>7478</v>
      </c>
      <c r="C97" s="65" t="s">
        <v>7515</v>
      </c>
      <c r="D97" s="65"/>
      <c r="E97" s="65">
        <v>1</v>
      </c>
      <c r="F97" s="65" t="s">
        <v>7494</v>
      </c>
      <c r="G97" s="65">
        <v>9123854054</v>
      </c>
    </row>
    <row r="98" spans="1:7" ht="25.15" customHeight="1">
      <c r="A98" s="65">
        <v>98</v>
      </c>
      <c r="B98" s="65" t="s">
        <v>7478</v>
      </c>
      <c r="C98" s="65" t="s">
        <v>7516</v>
      </c>
      <c r="D98" s="65"/>
      <c r="E98" s="65">
        <v>1</v>
      </c>
      <c r="F98" s="65" t="s">
        <v>7494</v>
      </c>
      <c r="G98" s="65">
        <v>9123854054</v>
      </c>
    </row>
    <row r="99" spans="1:7" ht="25.15" customHeight="1">
      <c r="A99" s="65">
        <v>99</v>
      </c>
      <c r="B99" s="65" t="s">
        <v>7478</v>
      </c>
      <c r="C99" s="65" t="s">
        <v>7517</v>
      </c>
      <c r="D99" s="65"/>
      <c r="E99" s="65">
        <v>1</v>
      </c>
      <c r="F99" s="65" t="s">
        <v>7494</v>
      </c>
      <c r="G99" s="65">
        <v>9123854054</v>
      </c>
    </row>
    <row r="100" spans="1:7" ht="25.15" customHeight="1">
      <c r="A100" s="65">
        <v>100</v>
      </c>
      <c r="B100" s="65" t="s">
        <v>7478</v>
      </c>
      <c r="C100" s="65" t="s">
        <v>7518</v>
      </c>
      <c r="D100" s="65"/>
      <c r="E100" s="65">
        <v>1</v>
      </c>
      <c r="F100" s="65" t="s">
        <v>7494</v>
      </c>
      <c r="G100" s="65">
        <v>9123854054</v>
      </c>
    </row>
    <row r="101" spans="1:7" ht="25.15" customHeight="1">
      <c r="A101" s="65">
        <v>101</v>
      </c>
      <c r="B101" s="65" t="s">
        <v>7355</v>
      </c>
      <c r="C101" s="65" t="s">
        <v>7519</v>
      </c>
      <c r="D101" s="65">
        <v>1</v>
      </c>
      <c r="E101" s="65"/>
      <c r="F101" s="65" t="s">
        <v>7520</v>
      </c>
      <c r="G101" s="65">
        <v>9355698924</v>
      </c>
    </row>
    <row r="102" spans="1:7" ht="25.15" customHeight="1">
      <c r="A102" s="65">
        <v>102</v>
      </c>
      <c r="B102" s="65" t="s">
        <v>7521</v>
      </c>
      <c r="C102" s="65" t="s">
        <v>7522</v>
      </c>
      <c r="D102" s="65">
        <v>1</v>
      </c>
      <c r="E102" s="65"/>
      <c r="F102" s="65" t="s">
        <v>7523</v>
      </c>
      <c r="G102" s="65">
        <v>33744040</v>
      </c>
    </row>
    <row r="103" spans="1:7" ht="25.15" customHeight="1">
      <c r="A103" s="65">
        <v>103</v>
      </c>
      <c r="B103" s="65" t="s">
        <v>7521</v>
      </c>
      <c r="C103" s="65" t="s">
        <v>7524</v>
      </c>
      <c r="D103" s="65">
        <v>1</v>
      </c>
      <c r="E103" s="65"/>
      <c r="F103" s="65" t="s">
        <v>7525</v>
      </c>
      <c r="G103" s="65">
        <v>56529001</v>
      </c>
    </row>
    <row r="104" spans="1:7" ht="25.15" customHeight="1">
      <c r="A104" s="65">
        <v>104</v>
      </c>
      <c r="B104" s="65" t="s">
        <v>7521</v>
      </c>
      <c r="C104" s="65" t="s">
        <v>7526</v>
      </c>
      <c r="D104" s="65">
        <v>1</v>
      </c>
      <c r="E104" s="65"/>
      <c r="F104" s="65" t="s">
        <v>7527</v>
      </c>
      <c r="G104" s="65">
        <v>56222121</v>
      </c>
    </row>
    <row r="105" spans="1:7" ht="25.15" customHeight="1">
      <c r="A105" s="65">
        <v>105</v>
      </c>
      <c r="B105" s="65" t="s">
        <v>7521</v>
      </c>
      <c r="C105" s="65" t="s">
        <v>7528</v>
      </c>
      <c r="D105" s="65">
        <v>1</v>
      </c>
      <c r="E105" s="65"/>
      <c r="F105" s="65" t="s">
        <v>7529</v>
      </c>
      <c r="G105" s="65">
        <v>33417800</v>
      </c>
    </row>
    <row r="106" spans="1:7" ht="25.15" customHeight="1">
      <c r="A106" s="65">
        <v>106</v>
      </c>
      <c r="B106" s="65" t="s">
        <v>7521</v>
      </c>
      <c r="C106" s="65" t="s">
        <v>7530</v>
      </c>
      <c r="D106" s="65">
        <v>1</v>
      </c>
      <c r="E106" s="65"/>
      <c r="F106" s="65" t="s">
        <v>7531</v>
      </c>
      <c r="G106" s="65">
        <v>33740170</v>
      </c>
    </row>
    <row r="107" spans="1:7" ht="25.15" customHeight="1">
      <c r="A107" s="65">
        <v>107</v>
      </c>
      <c r="B107" s="65" t="s">
        <v>7521</v>
      </c>
      <c r="C107" s="65" t="s">
        <v>7532</v>
      </c>
      <c r="D107" s="65">
        <v>1</v>
      </c>
      <c r="E107" s="65"/>
      <c r="F107" s="65" t="s">
        <v>7533</v>
      </c>
      <c r="G107" s="65">
        <v>33419590</v>
      </c>
    </row>
    <row r="108" spans="1:7" ht="25.15" customHeight="1">
      <c r="A108" s="65">
        <v>108</v>
      </c>
      <c r="B108" s="65" t="s">
        <v>7521</v>
      </c>
      <c r="C108" s="65" t="s">
        <v>7534</v>
      </c>
      <c r="D108" s="65">
        <v>1</v>
      </c>
      <c r="E108" s="65"/>
      <c r="F108" s="65" t="s">
        <v>7535</v>
      </c>
      <c r="G108" s="65">
        <v>55234492</v>
      </c>
    </row>
    <row r="109" spans="1:7" ht="25.15" customHeight="1">
      <c r="A109" s="65">
        <v>109</v>
      </c>
      <c r="B109" s="65" t="s">
        <v>7521</v>
      </c>
      <c r="C109" s="65" t="s">
        <v>7536</v>
      </c>
      <c r="D109" s="65">
        <v>1</v>
      </c>
      <c r="E109" s="65"/>
      <c r="F109" s="65" t="s">
        <v>7537</v>
      </c>
      <c r="G109" s="65">
        <v>33487105</v>
      </c>
    </row>
    <row r="110" spans="1:7" ht="25.15" customHeight="1">
      <c r="A110" s="65">
        <v>110</v>
      </c>
      <c r="B110" s="65" t="s">
        <v>7521</v>
      </c>
      <c r="C110" s="65" t="s">
        <v>7538</v>
      </c>
      <c r="D110" s="65">
        <v>1</v>
      </c>
      <c r="E110" s="65"/>
      <c r="F110" s="65" t="s">
        <v>7539</v>
      </c>
      <c r="G110" s="65">
        <v>55223836</v>
      </c>
    </row>
    <row r="111" spans="1:7" ht="25.15" customHeight="1">
      <c r="A111" s="65">
        <v>111</v>
      </c>
      <c r="B111" s="65" t="s">
        <v>7521</v>
      </c>
      <c r="C111" s="65" t="s">
        <v>7540</v>
      </c>
      <c r="D111" s="65">
        <v>1</v>
      </c>
      <c r="E111" s="65"/>
      <c r="F111" s="65" t="s">
        <v>7541</v>
      </c>
      <c r="G111" s="65">
        <v>55223835</v>
      </c>
    </row>
    <row r="112" spans="1:7" ht="25.15" customHeight="1">
      <c r="A112" s="65">
        <v>112</v>
      </c>
      <c r="B112" s="65" t="s">
        <v>7521</v>
      </c>
      <c r="C112" s="65" t="s">
        <v>7542</v>
      </c>
      <c r="D112" s="65">
        <v>1</v>
      </c>
      <c r="E112" s="65"/>
      <c r="F112" s="65" t="s">
        <v>7543</v>
      </c>
      <c r="G112" s="65">
        <v>55002347</v>
      </c>
    </row>
    <row r="113" spans="1:7" ht="25.15" customHeight="1">
      <c r="A113" s="65">
        <v>113</v>
      </c>
      <c r="B113" s="65" t="s">
        <v>7521</v>
      </c>
      <c r="C113" s="65" t="s">
        <v>7544</v>
      </c>
      <c r="D113" s="65">
        <v>1</v>
      </c>
      <c r="E113" s="65"/>
      <c r="F113" s="65" t="s">
        <v>7545</v>
      </c>
      <c r="G113" s="65">
        <v>33583882</v>
      </c>
    </row>
    <row r="114" spans="1:7" ht="25.15" customHeight="1">
      <c r="A114" s="65">
        <v>114</v>
      </c>
      <c r="B114" s="65" t="s">
        <v>7521</v>
      </c>
      <c r="C114" s="65" t="s">
        <v>7546</v>
      </c>
      <c r="D114" s="65">
        <v>1</v>
      </c>
      <c r="E114" s="65"/>
      <c r="F114" s="65" t="s">
        <v>7547</v>
      </c>
      <c r="G114" s="65">
        <v>33487105</v>
      </c>
    </row>
    <row r="115" spans="1:7" ht="25.15" customHeight="1">
      <c r="A115" s="65">
        <v>115</v>
      </c>
      <c r="B115" s="65" t="s">
        <v>7521</v>
      </c>
      <c r="C115" s="65" t="s">
        <v>7548</v>
      </c>
      <c r="D115" s="65">
        <v>1</v>
      </c>
      <c r="E115" s="65"/>
      <c r="F115" s="65" t="s">
        <v>7549</v>
      </c>
      <c r="G115" s="65">
        <v>33499595</v>
      </c>
    </row>
    <row r="116" spans="1:7" ht="25.15" customHeight="1">
      <c r="A116" s="65">
        <v>116</v>
      </c>
      <c r="B116" s="65" t="s">
        <v>7521</v>
      </c>
      <c r="C116" s="65" t="s">
        <v>7550</v>
      </c>
      <c r="D116" s="65">
        <v>1</v>
      </c>
      <c r="E116" s="65"/>
      <c r="F116" s="65" t="s">
        <v>7551</v>
      </c>
      <c r="G116" s="65">
        <v>33602660</v>
      </c>
    </row>
    <row r="117" spans="1:7" ht="25.15" customHeight="1">
      <c r="A117" s="65">
        <v>117</v>
      </c>
      <c r="B117" s="65" t="s">
        <v>7521</v>
      </c>
      <c r="C117" s="65" t="s">
        <v>7552</v>
      </c>
      <c r="D117" s="65">
        <v>1</v>
      </c>
      <c r="E117" s="65"/>
      <c r="F117" s="65" t="s">
        <v>7553</v>
      </c>
      <c r="G117" s="65">
        <v>33499595</v>
      </c>
    </row>
    <row r="118" spans="1:7" ht="25.15" customHeight="1">
      <c r="A118" s="65">
        <v>118</v>
      </c>
      <c r="B118" s="65" t="s">
        <v>7521</v>
      </c>
      <c r="C118" s="65" t="s">
        <v>7554</v>
      </c>
      <c r="D118" s="65">
        <v>1</v>
      </c>
      <c r="E118" s="65"/>
      <c r="F118" s="65" t="s">
        <v>7555</v>
      </c>
      <c r="G118" s="65">
        <v>33852022</v>
      </c>
    </row>
    <row r="119" spans="1:7" ht="25.15" customHeight="1">
      <c r="A119" s="65">
        <v>119</v>
      </c>
      <c r="B119" s="65" t="s">
        <v>7521</v>
      </c>
      <c r="C119" s="65" t="s">
        <v>7556</v>
      </c>
      <c r="D119" s="65">
        <v>1</v>
      </c>
      <c r="E119" s="65"/>
      <c r="F119" s="65" t="s">
        <v>7557</v>
      </c>
      <c r="G119" s="65">
        <v>559222352</v>
      </c>
    </row>
    <row r="120" spans="1:7" ht="25.15" customHeight="1">
      <c r="A120" s="65">
        <v>120</v>
      </c>
      <c r="B120" s="65" t="s">
        <v>7521</v>
      </c>
      <c r="C120" s="65" t="s">
        <v>7558</v>
      </c>
      <c r="D120" s="65"/>
      <c r="E120" s="65">
        <v>1</v>
      </c>
      <c r="F120" s="65" t="s">
        <v>7559</v>
      </c>
      <c r="G120" s="65" t="s">
        <v>7560</v>
      </c>
    </row>
    <row r="121" spans="1:7" ht="25.15" customHeight="1">
      <c r="A121" s="65">
        <v>121</v>
      </c>
      <c r="B121" s="65" t="s">
        <v>7521</v>
      </c>
      <c r="C121" s="65" t="s">
        <v>7561</v>
      </c>
      <c r="D121" s="65"/>
      <c r="E121" s="65">
        <v>1</v>
      </c>
      <c r="F121" s="65" t="s">
        <v>7562</v>
      </c>
      <c r="G121" s="65">
        <v>55224647</v>
      </c>
    </row>
    <row r="122" spans="1:7" ht="25.15" customHeight="1">
      <c r="A122" s="65">
        <v>122</v>
      </c>
      <c r="B122" s="65" t="s">
        <v>7521</v>
      </c>
      <c r="C122" s="65" t="s">
        <v>7563</v>
      </c>
      <c r="D122" s="65"/>
      <c r="E122" s="65">
        <v>1</v>
      </c>
      <c r="F122" s="65" t="s">
        <v>7564</v>
      </c>
      <c r="G122" s="65" t="s">
        <v>7565</v>
      </c>
    </row>
    <row r="123" spans="1:7" ht="25.15" customHeight="1">
      <c r="A123" s="65">
        <v>123</v>
      </c>
      <c r="B123" s="65" t="s">
        <v>7521</v>
      </c>
      <c r="C123" s="65" t="s">
        <v>7566</v>
      </c>
      <c r="D123" s="65"/>
      <c r="E123" s="65">
        <v>1</v>
      </c>
      <c r="F123" s="65" t="s">
        <v>7567</v>
      </c>
      <c r="G123" s="65">
        <v>55003731</v>
      </c>
    </row>
    <row r="124" spans="1:7" ht="25.15" customHeight="1">
      <c r="A124" s="65">
        <v>124</v>
      </c>
      <c r="B124" s="65" t="s">
        <v>7521</v>
      </c>
      <c r="C124" s="65" t="s">
        <v>7568</v>
      </c>
      <c r="D124" s="65"/>
      <c r="E124" s="65">
        <v>1</v>
      </c>
      <c r="F124" s="65" t="s">
        <v>7569</v>
      </c>
      <c r="G124" s="65">
        <v>33391646</v>
      </c>
    </row>
    <row r="125" spans="1:7" ht="25.15" customHeight="1">
      <c r="A125" s="65">
        <v>125</v>
      </c>
      <c r="B125" s="65" t="s">
        <v>7521</v>
      </c>
      <c r="C125" s="65" t="s">
        <v>7570</v>
      </c>
      <c r="D125" s="65"/>
      <c r="E125" s="65">
        <v>1</v>
      </c>
      <c r="F125" s="65" t="s">
        <v>7571</v>
      </c>
      <c r="G125" s="65">
        <v>9198935668</v>
      </c>
    </row>
    <row r="126" spans="1:7" ht="25.15" customHeight="1">
      <c r="A126" s="65">
        <v>126</v>
      </c>
      <c r="B126" s="65" t="s">
        <v>7521</v>
      </c>
      <c r="C126" s="65" t="s">
        <v>7572</v>
      </c>
      <c r="D126" s="65"/>
      <c r="E126" s="65">
        <v>1</v>
      </c>
      <c r="F126" s="65" t="s">
        <v>7573</v>
      </c>
      <c r="G126" s="65">
        <v>33700502</v>
      </c>
    </row>
    <row r="127" spans="1:7" ht="25.15" customHeight="1">
      <c r="A127" s="65">
        <v>127</v>
      </c>
      <c r="B127" s="65" t="s">
        <v>7521</v>
      </c>
      <c r="C127" s="65" t="s">
        <v>7296</v>
      </c>
      <c r="D127" s="65"/>
      <c r="E127" s="65">
        <v>1</v>
      </c>
      <c r="F127" s="65" t="s">
        <v>7574</v>
      </c>
      <c r="G127" s="65">
        <v>33856413</v>
      </c>
    </row>
    <row r="128" spans="1:7" ht="25.15" customHeight="1">
      <c r="A128" s="65">
        <v>128</v>
      </c>
      <c r="B128" s="65" t="s">
        <v>7521</v>
      </c>
      <c r="C128" s="65" t="s">
        <v>7575</v>
      </c>
      <c r="D128" s="65"/>
      <c r="E128" s="65">
        <v>1</v>
      </c>
      <c r="F128" s="65" t="s">
        <v>7576</v>
      </c>
      <c r="G128" s="65" t="s">
        <v>7577</v>
      </c>
    </row>
    <row r="129" spans="1:7" ht="25.15" customHeight="1">
      <c r="A129" s="65">
        <v>129</v>
      </c>
      <c r="B129" s="65" t="s">
        <v>7521</v>
      </c>
      <c r="C129" s="65" t="s">
        <v>7578</v>
      </c>
      <c r="D129" s="65"/>
      <c r="E129" s="65">
        <v>1</v>
      </c>
      <c r="F129" s="65" t="s">
        <v>7579</v>
      </c>
      <c r="G129" s="65">
        <v>33640940</v>
      </c>
    </row>
    <row r="130" spans="1:7" ht="25.15" customHeight="1">
      <c r="A130" s="65">
        <v>130</v>
      </c>
      <c r="B130" s="65" t="s">
        <v>7521</v>
      </c>
      <c r="C130" s="65" t="s">
        <v>7580</v>
      </c>
      <c r="D130" s="65"/>
      <c r="E130" s="65">
        <v>1</v>
      </c>
      <c r="F130" s="65" t="s">
        <v>7581</v>
      </c>
      <c r="G130" s="65">
        <v>33148008</v>
      </c>
    </row>
    <row r="131" spans="1:7" ht="25.15" customHeight="1">
      <c r="A131" s="65">
        <v>131</v>
      </c>
      <c r="B131" s="65" t="s">
        <v>7521</v>
      </c>
      <c r="C131" s="65" t="s">
        <v>7582</v>
      </c>
      <c r="D131" s="65"/>
      <c r="E131" s="65">
        <v>1</v>
      </c>
      <c r="F131" s="65" t="s">
        <v>7583</v>
      </c>
      <c r="G131" s="65">
        <v>55067086</v>
      </c>
    </row>
    <row r="132" spans="1:7" ht="25.15" customHeight="1">
      <c r="A132" s="65">
        <v>132</v>
      </c>
      <c r="B132" s="65" t="s">
        <v>7521</v>
      </c>
      <c r="C132" s="65" t="s">
        <v>7584</v>
      </c>
      <c r="D132" s="65"/>
      <c r="E132" s="65">
        <v>1</v>
      </c>
      <c r="F132" s="65" t="s">
        <v>7585</v>
      </c>
      <c r="G132" s="65" t="s">
        <v>7586</v>
      </c>
    </row>
    <row r="133" spans="1:7" ht="25.15" customHeight="1">
      <c r="A133" s="65">
        <v>133</v>
      </c>
      <c r="B133" s="65" t="s">
        <v>7521</v>
      </c>
      <c r="C133" s="65" t="s">
        <v>7587</v>
      </c>
      <c r="D133" s="65"/>
      <c r="E133" s="65">
        <v>1</v>
      </c>
      <c r="F133" s="65" t="s">
        <v>7588</v>
      </c>
      <c r="G133" s="65">
        <v>33000948</v>
      </c>
    </row>
    <row r="134" spans="1:7" ht="25.15" customHeight="1">
      <c r="A134" s="65">
        <v>134</v>
      </c>
      <c r="B134" s="65" t="s">
        <v>7521</v>
      </c>
      <c r="C134" s="65" t="s">
        <v>7589</v>
      </c>
      <c r="D134" s="65"/>
      <c r="E134" s="65">
        <v>1</v>
      </c>
      <c r="F134" s="65" t="s">
        <v>7590</v>
      </c>
      <c r="G134" s="65">
        <v>33495486</v>
      </c>
    </row>
    <row r="135" spans="1:7" ht="25.15" customHeight="1">
      <c r="A135" s="65">
        <v>135</v>
      </c>
      <c r="B135" s="65" t="s">
        <v>7521</v>
      </c>
      <c r="C135" s="65" t="s">
        <v>7591</v>
      </c>
      <c r="D135" s="65"/>
      <c r="E135" s="65">
        <v>1</v>
      </c>
      <c r="F135" s="65" t="s">
        <v>7592</v>
      </c>
      <c r="G135" s="65" t="s">
        <v>7593</v>
      </c>
    </row>
    <row r="136" spans="1:7" ht="25.15" customHeight="1">
      <c r="A136" s="65">
        <v>136</v>
      </c>
      <c r="B136" s="65" t="s">
        <v>7521</v>
      </c>
      <c r="C136" s="65" t="s">
        <v>7594</v>
      </c>
      <c r="D136" s="65"/>
      <c r="E136" s="65">
        <v>1</v>
      </c>
      <c r="F136" s="65" t="s">
        <v>7595</v>
      </c>
      <c r="G136" s="65">
        <v>33822464</v>
      </c>
    </row>
    <row r="137" spans="1:7" ht="25.15" customHeight="1">
      <c r="A137" s="65">
        <v>137</v>
      </c>
      <c r="B137" s="65" t="s">
        <v>7521</v>
      </c>
      <c r="C137" s="65" t="s">
        <v>7596</v>
      </c>
      <c r="D137" s="65"/>
      <c r="E137" s="65">
        <v>1</v>
      </c>
      <c r="F137" s="65" t="s">
        <v>7597</v>
      </c>
      <c r="G137" s="65" t="s">
        <v>7598</v>
      </c>
    </row>
    <row r="138" spans="1:7" ht="25.15" customHeight="1">
      <c r="A138" s="65">
        <v>138</v>
      </c>
      <c r="B138" s="65" t="s">
        <v>7521</v>
      </c>
      <c r="C138" s="65" t="s">
        <v>7599</v>
      </c>
      <c r="D138" s="65"/>
      <c r="E138" s="65">
        <v>1</v>
      </c>
      <c r="F138" s="65" t="s">
        <v>7600</v>
      </c>
      <c r="G138" s="65">
        <v>55067018</v>
      </c>
    </row>
    <row r="139" spans="1:7" ht="25.15" customHeight="1">
      <c r="A139" s="65">
        <v>139</v>
      </c>
      <c r="B139" s="65" t="s">
        <v>7521</v>
      </c>
      <c r="C139" s="65" t="s">
        <v>7601</v>
      </c>
      <c r="D139" s="65"/>
      <c r="E139" s="65">
        <v>1</v>
      </c>
      <c r="F139" s="65" t="s">
        <v>7602</v>
      </c>
      <c r="G139" s="65">
        <v>33452588</v>
      </c>
    </row>
    <row r="140" spans="1:7" ht="25.15" customHeight="1">
      <c r="A140" s="65">
        <v>140</v>
      </c>
      <c r="B140" s="65" t="s">
        <v>7521</v>
      </c>
      <c r="C140" s="65" t="s">
        <v>7603</v>
      </c>
      <c r="D140" s="65"/>
      <c r="E140" s="65">
        <v>1</v>
      </c>
      <c r="F140" s="65" t="s">
        <v>7604</v>
      </c>
      <c r="G140" s="65" t="s">
        <v>7605</v>
      </c>
    </row>
    <row r="141" spans="1:7" ht="25.15" customHeight="1">
      <c r="A141" s="65">
        <v>141</v>
      </c>
      <c r="B141" s="65" t="s">
        <v>7521</v>
      </c>
      <c r="C141" s="65" t="s">
        <v>7606</v>
      </c>
      <c r="D141" s="65"/>
      <c r="E141" s="65">
        <v>1</v>
      </c>
      <c r="F141" s="65" t="s">
        <v>7607</v>
      </c>
      <c r="G141" s="65">
        <v>33439118</v>
      </c>
    </row>
    <row r="142" spans="1:7" ht="25.15" customHeight="1">
      <c r="A142" s="65">
        <v>142</v>
      </c>
      <c r="B142" s="65" t="s">
        <v>7521</v>
      </c>
      <c r="C142" s="65" t="s">
        <v>7608</v>
      </c>
      <c r="D142" s="65"/>
      <c r="E142" s="65">
        <v>1</v>
      </c>
      <c r="F142" s="65" t="s">
        <v>7609</v>
      </c>
      <c r="G142" s="65">
        <v>505202233</v>
      </c>
    </row>
    <row r="143" spans="1:7" ht="25.15" customHeight="1">
      <c r="A143" s="65">
        <v>143</v>
      </c>
      <c r="B143" s="65" t="s">
        <v>7521</v>
      </c>
      <c r="C143" s="65" t="s">
        <v>7610</v>
      </c>
      <c r="D143" s="65"/>
      <c r="E143" s="65">
        <v>1</v>
      </c>
      <c r="F143" s="65" t="s">
        <v>7611</v>
      </c>
      <c r="G143" s="65">
        <v>55232555</v>
      </c>
    </row>
    <row r="144" spans="1:7" ht="25.15" customHeight="1">
      <c r="A144" s="65">
        <v>144</v>
      </c>
      <c r="B144" s="65" t="s">
        <v>7521</v>
      </c>
      <c r="C144" s="65" t="s">
        <v>7612</v>
      </c>
      <c r="D144" s="65"/>
      <c r="E144" s="65">
        <v>1</v>
      </c>
      <c r="F144" s="65" t="s">
        <v>7613</v>
      </c>
      <c r="G144" s="65">
        <v>55913256</v>
      </c>
    </row>
    <row r="145" spans="1:7" ht="25.15" customHeight="1">
      <c r="A145" s="65">
        <v>145</v>
      </c>
      <c r="B145" s="65" t="s">
        <v>7521</v>
      </c>
      <c r="C145" s="65" t="s">
        <v>7614</v>
      </c>
      <c r="D145" s="65"/>
      <c r="E145" s="65">
        <v>1</v>
      </c>
      <c r="F145" s="65" t="s">
        <v>7615</v>
      </c>
      <c r="G145" s="65">
        <v>33406263</v>
      </c>
    </row>
    <row r="146" spans="1:7" ht="25.15" customHeight="1">
      <c r="A146" s="65">
        <v>146</v>
      </c>
      <c r="B146" s="65" t="s">
        <v>7521</v>
      </c>
      <c r="C146" s="65" t="s">
        <v>7616</v>
      </c>
      <c r="D146" s="65"/>
      <c r="E146" s="65">
        <v>1</v>
      </c>
      <c r="F146" s="65" t="s">
        <v>7617</v>
      </c>
      <c r="G146" s="65">
        <v>33748287</v>
      </c>
    </row>
    <row r="147" spans="1:7" ht="25.15" customHeight="1">
      <c r="A147" s="65">
        <v>147</v>
      </c>
      <c r="B147" s="65" t="s">
        <v>7521</v>
      </c>
      <c r="C147" s="65" t="s">
        <v>7618</v>
      </c>
      <c r="D147" s="65"/>
      <c r="E147" s="65">
        <v>1</v>
      </c>
      <c r="F147" s="65" t="s">
        <v>7619</v>
      </c>
      <c r="G147" s="65">
        <v>56541112</v>
      </c>
    </row>
    <row r="148" spans="1:7" ht="25.15" customHeight="1">
      <c r="A148" s="65">
        <v>148</v>
      </c>
      <c r="B148" s="65" t="s">
        <v>7521</v>
      </c>
      <c r="C148" s="65" t="s">
        <v>7620</v>
      </c>
      <c r="D148" s="65"/>
      <c r="E148" s="65">
        <v>1</v>
      </c>
      <c r="F148" s="65" t="s">
        <v>7621</v>
      </c>
      <c r="G148" s="65">
        <v>33374760</v>
      </c>
    </row>
    <row r="149" spans="1:7" ht="25.15" customHeight="1">
      <c r="A149" s="65">
        <v>149</v>
      </c>
      <c r="B149" s="65" t="s">
        <v>7521</v>
      </c>
      <c r="C149" s="65" t="s">
        <v>7622</v>
      </c>
      <c r="D149" s="65"/>
      <c r="E149" s="65">
        <v>1</v>
      </c>
      <c r="F149" s="65" t="s">
        <v>7623</v>
      </c>
      <c r="G149" s="65">
        <v>33747772</v>
      </c>
    </row>
    <row r="150" spans="1:7" ht="25.15" customHeight="1">
      <c r="A150" s="65">
        <v>150</v>
      </c>
      <c r="B150" s="65" t="s">
        <v>7521</v>
      </c>
      <c r="C150" s="65" t="s">
        <v>7624</v>
      </c>
      <c r="D150" s="65"/>
      <c r="E150" s="65">
        <v>1</v>
      </c>
      <c r="F150" s="65" t="s">
        <v>7625</v>
      </c>
      <c r="G150" s="65">
        <v>23398500</v>
      </c>
    </row>
    <row r="151" spans="1:7" ht="25.15" customHeight="1">
      <c r="A151" s="65">
        <v>151</v>
      </c>
      <c r="B151" s="65" t="s">
        <v>7521</v>
      </c>
      <c r="C151" s="65" t="s">
        <v>7626</v>
      </c>
      <c r="D151" s="65"/>
      <c r="E151" s="65">
        <v>1</v>
      </c>
      <c r="F151" s="65" t="s">
        <v>7627</v>
      </c>
      <c r="G151" s="65">
        <v>33742528</v>
      </c>
    </row>
    <row r="152" spans="1:7" ht="25.15" customHeight="1">
      <c r="A152" s="65">
        <v>152</v>
      </c>
      <c r="B152" s="65" t="s">
        <v>7521</v>
      </c>
      <c r="C152" s="65" t="s">
        <v>7628</v>
      </c>
      <c r="D152" s="65"/>
      <c r="E152" s="65">
        <v>1</v>
      </c>
      <c r="F152" s="65" t="s">
        <v>7629</v>
      </c>
      <c r="G152" s="65">
        <v>33773126</v>
      </c>
    </row>
    <row r="153" spans="1:7" ht="25.15" customHeight="1">
      <c r="A153" s="65">
        <v>153</v>
      </c>
      <c r="B153" s="65" t="s">
        <v>7521</v>
      </c>
      <c r="C153" s="65" t="s">
        <v>7630</v>
      </c>
      <c r="D153" s="65"/>
      <c r="E153" s="65">
        <v>1</v>
      </c>
      <c r="F153" s="65" t="s">
        <v>7631</v>
      </c>
      <c r="G153" s="65">
        <v>55917050</v>
      </c>
    </row>
    <row r="154" spans="1:7" ht="25.15" customHeight="1">
      <c r="A154" s="65">
        <v>154</v>
      </c>
      <c r="B154" s="65" t="s">
        <v>7521</v>
      </c>
      <c r="C154" s="65" t="s">
        <v>7632</v>
      </c>
      <c r="D154" s="65"/>
      <c r="E154" s="65">
        <v>1</v>
      </c>
      <c r="F154" s="65" t="s">
        <v>7633</v>
      </c>
      <c r="G154" s="65">
        <v>33391621</v>
      </c>
    </row>
    <row r="155" spans="1:7" ht="25.15" customHeight="1">
      <c r="A155" s="65">
        <v>155</v>
      </c>
      <c r="B155" s="65" t="s">
        <v>7521</v>
      </c>
      <c r="C155" s="65" t="s">
        <v>7634</v>
      </c>
      <c r="D155" s="65"/>
      <c r="E155" s="65">
        <v>1</v>
      </c>
      <c r="F155" s="65" t="s">
        <v>7635</v>
      </c>
      <c r="G155" s="65">
        <v>55959684</v>
      </c>
    </row>
    <row r="156" spans="1:7" ht="25.15" customHeight="1">
      <c r="A156" s="65">
        <v>156</v>
      </c>
      <c r="B156" s="65" t="s">
        <v>7521</v>
      </c>
      <c r="C156" s="65" t="s">
        <v>7636</v>
      </c>
      <c r="D156" s="65"/>
      <c r="E156" s="65">
        <v>1</v>
      </c>
      <c r="F156" s="65" t="s">
        <v>7637</v>
      </c>
      <c r="G156" s="65">
        <v>55927382</v>
      </c>
    </row>
    <row r="157" spans="1:7" ht="25.15" customHeight="1">
      <c r="A157" s="65">
        <v>157</v>
      </c>
      <c r="B157" s="65" t="s">
        <v>7521</v>
      </c>
      <c r="C157" s="65" t="s">
        <v>7638</v>
      </c>
      <c r="D157" s="65"/>
      <c r="E157" s="65">
        <v>1</v>
      </c>
      <c r="F157" s="65" t="s">
        <v>7639</v>
      </c>
      <c r="G157" s="65">
        <v>33416868</v>
      </c>
    </row>
    <row r="158" spans="1:7" ht="25.15" customHeight="1">
      <c r="A158" s="65">
        <v>158</v>
      </c>
      <c r="B158" s="65" t="s">
        <v>7521</v>
      </c>
      <c r="C158" s="65" t="s">
        <v>7640</v>
      </c>
      <c r="D158" s="65"/>
      <c r="E158" s="65">
        <v>1</v>
      </c>
      <c r="F158" s="65" t="s">
        <v>7641</v>
      </c>
      <c r="G158" s="65">
        <v>55906771</v>
      </c>
    </row>
    <row r="159" spans="1:7" ht="25.15" customHeight="1">
      <c r="A159" s="65">
        <v>159</v>
      </c>
      <c r="B159" s="65" t="s">
        <v>7521</v>
      </c>
      <c r="C159" s="65" t="s">
        <v>7642</v>
      </c>
      <c r="D159" s="65"/>
      <c r="E159" s="65">
        <v>1</v>
      </c>
      <c r="F159" s="65" t="s">
        <v>7643</v>
      </c>
      <c r="G159" s="65">
        <v>33759907</v>
      </c>
    </row>
    <row r="160" spans="1:7" ht="25.15" customHeight="1">
      <c r="A160" s="65">
        <v>160</v>
      </c>
      <c r="B160" s="65" t="s">
        <v>7521</v>
      </c>
      <c r="C160" s="65" t="s">
        <v>7644</v>
      </c>
      <c r="D160" s="65"/>
      <c r="E160" s="65">
        <v>1</v>
      </c>
      <c r="F160" s="65" t="s">
        <v>7645</v>
      </c>
      <c r="G160" s="65">
        <v>33401919</v>
      </c>
    </row>
    <row r="161" spans="1:7" ht="25.15" customHeight="1">
      <c r="A161" s="65">
        <v>161</v>
      </c>
      <c r="B161" s="65" t="s">
        <v>7521</v>
      </c>
      <c r="C161" s="65" t="s">
        <v>7646</v>
      </c>
      <c r="D161" s="65"/>
      <c r="E161" s="65">
        <v>1</v>
      </c>
      <c r="F161" s="65" t="s">
        <v>7647</v>
      </c>
      <c r="G161" s="65" t="s">
        <v>7648</v>
      </c>
    </row>
    <row r="162" spans="1:7" ht="25.15" customHeight="1">
      <c r="A162" s="65">
        <v>162</v>
      </c>
      <c r="B162" s="65" t="s">
        <v>7521</v>
      </c>
      <c r="C162" s="65" t="s">
        <v>7649</v>
      </c>
      <c r="D162" s="65"/>
      <c r="E162" s="65">
        <v>1</v>
      </c>
      <c r="F162" s="65" t="s">
        <v>7650</v>
      </c>
      <c r="G162" s="65">
        <v>33376625</v>
      </c>
    </row>
    <row r="163" spans="1:7" ht="25.15" customHeight="1">
      <c r="A163" s="65">
        <v>163</v>
      </c>
      <c r="B163" s="65" t="s">
        <v>7521</v>
      </c>
      <c r="C163" s="65" t="s">
        <v>7651</v>
      </c>
      <c r="D163" s="65"/>
      <c r="E163" s="65">
        <v>1</v>
      </c>
      <c r="F163" s="65" t="s">
        <v>7652</v>
      </c>
      <c r="G163" s="65">
        <v>33406262</v>
      </c>
    </row>
    <row r="164" spans="1:7" ht="25.15" customHeight="1">
      <c r="A164" s="65">
        <v>164</v>
      </c>
      <c r="B164" s="65" t="s">
        <v>7521</v>
      </c>
      <c r="C164" s="65" t="s">
        <v>7653</v>
      </c>
      <c r="D164" s="65"/>
      <c r="E164" s="65">
        <v>1</v>
      </c>
      <c r="F164" s="65" t="s">
        <v>7654</v>
      </c>
      <c r="G164" s="65">
        <v>32609636</v>
      </c>
    </row>
    <row r="165" spans="1:7" ht="25.15" customHeight="1">
      <c r="A165" s="65">
        <v>165</v>
      </c>
      <c r="B165" s="65" t="s">
        <v>7521</v>
      </c>
      <c r="C165" s="65" t="s">
        <v>7655</v>
      </c>
      <c r="D165" s="65"/>
      <c r="E165" s="65">
        <v>1</v>
      </c>
      <c r="F165" s="65" t="s">
        <v>7656</v>
      </c>
      <c r="G165" s="65">
        <v>33698559</v>
      </c>
    </row>
    <row r="166" spans="1:7" ht="25.15" customHeight="1">
      <c r="A166" s="65">
        <v>166</v>
      </c>
      <c r="B166" s="65" t="s">
        <v>7521</v>
      </c>
      <c r="C166" s="65" t="s">
        <v>7657</v>
      </c>
      <c r="D166" s="65"/>
      <c r="E166" s="65">
        <v>1</v>
      </c>
      <c r="F166" s="65" t="s">
        <v>7658</v>
      </c>
      <c r="G166" s="65">
        <v>33874535</v>
      </c>
    </row>
    <row r="167" spans="1:7" ht="25.15" customHeight="1">
      <c r="A167" s="65">
        <v>167</v>
      </c>
      <c r="B167" s="65" t="s">
        <v>7521</v>
      </c>
      <c r="C167" s="65" t="s">
        <v>7657</v>
      </c>
      <c r="D167" s="65"/>
      <c r="E167" s="65">
        <v>1</v>
      </c>
      <c r="F167" s="65" t="s">
        <v>7659</v>
      </c>
      <c r="G167" s="65">
        <v>33496676</v>
      </c>
    </row>
    <row r="168" spans="1:7" ht="25.15" customHeight="1">
      <c r="A168" s="65">
        <v>168</v>
      </c>
      <c r="B168" s="65" t="s">
        <v>7521</v>
      </c>
      <c r="C168" s="65" t="s">
        <v>7660</v>
      </c>
      <c r="D168" s="65"/>
      <c r="E168" s="65">
        <v>1</v>
      </c>
      <c r="F168" s="65" t="s">
        <v>7661</v>
      </c>
      <c r="G168" s="65">
        <v>33734542</v>
      </c>
    </row>
    <row r="169" spans="1:7" ht="25.15" customHeight="1">
      <c r="A169" s="65">
        <v>169</v>
      </c>
      <c r="B169" s="65" t="s">
        <v>7521</v>
      </c>
      <c r="C169" s="65" t="s">
        <v>7297</v>
      </c>
      <c r="D169" s="65"/>
      <c r="E169" s="65">
        <v>1</v>
      </c>
      <c r="F169" s="65" t="s">
        <v>7298</v>
      </c>
      <c r="G169" s="65">
        <v>33157733</v>
      </c>
    </row>
    <row r="170" spans="1:7" ht="25.15" customHeight="1">
      <c r="A170" s="65">
        <v>170</v>
      </c>
      <c r="B170" s="65" t="s">
        <v>7521</v>
      </c>
      <c r="C170" s="65" t="s">
        <v>7299</v>
      </c>
      <c r="D170" s="65"/>
      <c r="E170" s="65">
        <v>1</v>
      </c>
      <c r="F170" s="65" t="s">
        <v>7300</v>
      </c>
      <c r="G170" s="65">
        <v>55962829</v>
      </c>
    </row>
    <row r="171" spans="1:7" ht="25.15" customHeight="1">
      <c r="A171" s="65">
        <v>171</v>
      </c>
      <c r="B171" s="65" t="s">
        <v>7521</v>
      </c>
      <c r="C171" s="65" t="s">
        <v>7662</v>
      </c>
      <c r="D171" s="65"/>
      <c r="E171" s="65">
        <v>1</v>
      </c>
      <c r="F171" s="65" t="s">
        <v>7663</v>
      </c>
      <c r="G171" s="65">
        <v>33601060</v>
      </c>
    </row>
    <row r="172" spans="1:7" ht="25.15" customHeight="1">
      <c r="A172" s="65">
        <v>172</v>
      </c>
      <c r="B172" s="65" t="s">
        <v>7521</v>
      </c>
      <c r="C172" s="65" t="s">
        <v>7664</v>
      </c>
      <c r="D172" s="65"/>
      <c r="E172" s="65">
        <v>1</v>
      </c>
      <c r="F172" s="65" t="s">
        <v>7301</v>
      </c>
      <c r="G172" s="65">
        <v>36803209</v>
      </c>
    </row>
    <row r="173" spans="1:7" ht="25.15" customHeight="1">
      <c r="A173" s="65">
        <v>173</v>
      </c>
      <c r="B173" s="65" t="s">
        <v>7521</v>
      </c>
      <c r="C173" s="65" t="s">
        <v>7302</v>
      </c>
      <c r="D173" s="65"/>
      <c r="E173" s="65">
        <v>1</v>
      </c>
      <c r="F173" s="65" t="s">
        <v>7303</v>
      </c>
      <c r="G173" s="65">
        <v>33451000</v>
      </c>
    </row>
    <row r="174" spans="1:7" ht="25.15" customHeight="1">
      <c r="A174" s="65">
        <v>174</v>
      </c>
      <c r="B174" s="65" t="s">
        <v>7521</v>
      </c>
      <c r="C174" s="65" t="s">
        <v>7665</v>
      </c>
      <c r="D174" s="65"/>
      <c r="E174" s="65">
        <v>1</v>
      </c>
      <c r="F174" s="65" t="s">
        <v>7304</v>
      </c>
      <c r="G174" s="65">
        <v>33476216</v>
      </c>
    </row>
    <row r="175" spans="1:7" ht="25.15" customHeight="1">
      <c r="A175" s="65">
        <v>175</v>
      </c>
      <c r="B175" s="65" t="s">
        <v>7521</v>
      </c>
      <c r="C175" s="65" t="s">
        <v>7666</v>
      </c>
      <c r="D175" s="65"/>
      <c r="E175" s="65">
        <v>1</v>
      </c>
      <c r="F175" s="65" t="s">
        <v>7667</v>
      </c>
      <c r="G175" s="65">
        <v>9930889341</v>
      </c>
    </row>
    <row r="176" spans="1:7" ht="25.15" customHeight="1">
      <c r="A176" s="65">
        <v>176</v>
      </c>
      <c r="B176" s="65" t="s">
        <v>7521</v>
      </c>
      <c r="C176" s="65" t="s">
        <v>7305</v>
      </c>
      <c r="D176" s="65"/>
      <c r="E176" s="65">
        <v>1</v>
      </c>
      <c r="F176" s="65" t="s">
        <v>7306</v>
      </c>
      <c r="G176" s="65">
        <v>33898899</v>
      </c>
    </row>
    <row r="177" spans="1:7" ht="25.15" customHeight="1">
      <c r="A177" s="65">
        <v>177</v>
      </c>
      <c r="B177" s="65" t="s">
        <v>7521</v>
      </c>
      <c r="C177" s="65" t="s">
        <v>7668</v>
      </c>
      <c r="D177" s="65"/>
      <c r="E177" s="65">
        <v>1</v>
      </c>
      <c r="F177" s="65" t="s">
        <v>7669</v>
      </c>
      <c r="G177" s="65">
        <v>33707032</v>
      </c>
    </row>
    <row r="178" spans="1:7" ht="25.15" customHeight="1">
      <c r="A178" s="65">
        <v>178</v>
      </c>
      <c r="B178" s="65" t="s">
        <v>7521</v>
      </c>
      <c r="C178" s="65" t="s">
        <v>7670</v>
      </c>
      <c r="D178" s="65">
        <v>1</v>
      </c>
      <c r="E178" s="65"/>
      <c r="F178" s="65" t="s">
        <v>7671</v>
      </c>
      <c r="G178" s="65">
        <v>55015508</v>
      </c>
    </row>
    <row r="179" spans="1:7" ht="25.15" customHeight="1">
      <c r="A179" s="65">
        <v>179</v>
      </c>
      <c r="B179" s="65" t="s">
        <v>7521</v>
      </c>
      <c r="C179" s="65" t="s">
        <v>7312</v>
      </c>
      <c r="D179" s="65">
        <v>1</v>
      </c>
      <c r="E179" s="65"/>
      <c r="F179" s="65" t="s">
        <v>7313</v>
      </c>
      <c r="G179" s="65">
        <v>55521716</v>
      </c>
    </row>
    <row r="180" spans="1:7" ht="25.15" customHeight="1">
      <c r="A180" s="65">
        <v>180</v>
      </c>
      <c r="B180" s="65" t="s">
        <v>7521</v>
      </c>
      <c r="C180" s="65" t="s">
        <v>7672</v>
      </c>
      <c r="D180" s="65">
        <v>1</v>
      </c>
      <c r="E180" s="65"/>
      <c r="F180" s="65" t="s">
        <v>7673</v>
      </c>
      <c r="G180" s="65">
        <v>55357805</v>
      </c>
    </row>
    <row r="181" spans="1:7" ht="25.15" customHeight="1">
      <c r="A181" s="65">
        <v>181</v>
      </c>
      <c r="B181" s="65" t="s">
        <v>7521</v>
      </c>
      <c r="C181" s="65" t="s">
        <v>7674</v>
      </c>
      <c r="D181" s="65">
        <v>1</v>
      </c>
      <c r="E181" s="65"/>
      <c r="F181" s="65" t="s">
        <v>7675</v>
      </c>
      <c r="G181" s="65">
        <v>55351673</v>
      </c>
    </row>
    <row r="182" spans="1:7" ht="25.15" customHeight="1">
      <c r="A182" s="65">
        <v>182</v>
      </c>
      <c r="B182" s="65" t="s">
        <v>7521</v>
      </c>
      <c r="C182" s="65" t="s">
        <v>7676</v>
      </c>
      <c r="D182" s="65">
        <v>1</v>
      </c>
      <c r="E182" s="65"/>
      <c r="F182" s="65" t="s">
        <v>7307</v>
      </c>
      <c r="G182" s="65">
        <v>9126857538</v>
      </c>
    </row>
    <row r="183" spans="1:7" ht="25.15" customHeight="1">
      <c r="A183" s="65">
        <v>183</v>
      </c>
      <c r="B183" s="65" t="s">
        <v>7521</v>
      </c>
      <c r="C183" s="65" t="s">
        <v>7677</v>
      </c>
      <c r="D183" s="65">
        <v>1</v>
      </c>
      <c r="E183" s="65"/>
      <c r="F183" s="65" t="s">
        <v>7678</v>
      </c>
      <c r="G183" s="65">
        <v>55517090</v>
      </c>
    </row>
    <row r="184" spans="1:7" ht="25.15" customHeight="1">
      <c r="A184" s="65">
        <v>184</v>
      </c>
      <c r="B184" s="65" t="s">
        <v>7521</v>
      </c>
      <c r="C184" s="65" t="s">
        <v>7314</v>
      </c>
      <c r="D184" s="65">
        <v>1</v>
      </c>
      <c r="E184" s="65"/>
      <c r="F184" s="65" t="s">
        <v>7315</v>
      </c>
      <c r="G184" s="65">
        <v>9192595936</v>
      </c>
    </row>
    <row r="185" spans="1:7" ht="25.15" customHeight="1">
      <c r="A185" s="65">
        <v>185</v>
      </c>
      <c r="B185" s="65" t="s">
        <v>7521</v>
      </c>
      <c r="C185" s="65" t="s">
        <v>7679</v>
      </c>
      <c r="D185" s="65">
        <v>1</v>
      </c>
      <c r="E185" s="65"/>
      <c r="F185" s="65" t="s">
        <v>7680</v>
      </c>
      <c r="G185" s="65">
        <v>55820009</v>
      </c>
    </row>
    <row r="186" spans="1:7" ht="25.15" customHeight="1">
      <c r="A186" s="65">
        <v>186</v>
      </c>
      <c r="B186" s="65" t="s">
        <v>7521</v>
      </c>
      <c r="C186" s="65" t="s">
        <v>7681</v>
      </c>
      <c r="D186" s="65">
        <v>1</v>
      </c>
      <c r="E186" s="65"/>
      <c r="F186" s="65" t="s">
        <v>7682</v>
      </c>
      <c r="G186" s="65">
        <v>9195109827</v>
      </c>
    </row>
    <row r="187" spans="1:7" ht="25.15" customHeight="1">
      <c r="A187" s="65">
        <v>187</v>
      </c>
      <c r="B187" s="65" t="s">
        <v>7521</v>
      </c>
      <c r="C187" s="65" t="s">
        <v>7308</v>
      </c>
      <c r="D187" s="65">
        <v>1</v>
      </c>
      <c r="E187" s="65"/>
      <c r="F187" s="65" t="s">
        <v>7309</v>
      </c>
      <c r="G187" s="65">
        <v>55883496</v>
      </c>
    </row>
    <row r="188" spans="1:7" ht="25.15" customHeight="1">
      <c r="A188" s="65">
        <v>188</v>
      </c>
      <c r="B188" s="65" t="s">
        <v>7521</v>
      </c>
      <c r="C188" s="65" t="s">
        <v>7683</v>
      </c>
      <c r="D188" s="65">
        <v>1</v>
      </c>
      <c r="E188" s="65"/>
      <c r="F188" s="65" t="s">
        <v>7684</v>
      </c>
      <c r="G188" s="65">
        <v>9128440146</v>
      </c>
    </row>
    <row r="189" spans="1:7" ht="25.15" customHeight="1">
      <c r="A189" s="65">
        <v>189</v>
      </c>
      <c r="B189" s="65" t="s">
        <v>7521</v>
      </c>
      <c r="C189" s="65" t="s">
        <v>7685</v>
      </c>
      <c r="D189" s="65">
        <v>1</v>
      </c>
      <c r="E189" s="65"/>
      <c r="F189" s="65" t="s">
        <v>7686</v>
      </c>
      <c r="G189" s="65">
        <v>55193878</v>
      </c>
    </row>
    <row r="190" spans="1:7" ht="25.15" customHeight="1">
      <c r="A190" s="65">
        <v>190</v>
      </c>
      <c r="B190" s="65" t="s">
        <v>7521</v>
      </c>
      <c r="C190" s="65" t="s">
        <v>7687</v>
      </c>
      <c r="D190" s="65">
        <v>1</v>
      </c>
      <c r="E190" s="65"/>
      <c r="F190" s="65" t="s">
        <v>7688</v>
      </c>
      <c r="G190" s="65">
        <v>55852535</v>
      </c>
    </row>
    <row r="191" spans="1:7" ht="25.15" customHeight="1">
      <c r="A191" s="65">
        <v>191</v>
      </c>
      <c r="B191" s="65" t="s">
        <v>7521</v>
      </c>
      <c r="C191" s="65" t="s">
        <v>7689</v>
      </c>
      <c r="D191" s="65">
        <v>1</v>
      </c>
      <c r="E191" s="65"/>
      <c r="F191" s="65" t="s">
        <v>7688</v>
      </c>
      <c r="G191" s="65" t="s">
        <v>7690</v>
      </c>
    </row>
    <row r="192" spans="1:7" ht="25.15" customHeight="1">
      <c r="A192" s="65">
        <v>192</v>
      </c>
      <c r="B192" s="65" t="s">
        <v>7521</v>
      </c>
      <c r="C192" s="65" t="s">
        <v>7691</v>
      </c>
      <c r="D192" s="65">
        <v>1</v>
      </c>
      <c r="E192" s="65"/>
      <c r="F192" s="65" t="s">
        <v>7692</v>
      </c>
      <c r="G192" s="65">
        <v>9128440146</v>
      </c>
    </row>
    <row r="193" spans="1:7" ht="25.15" customHeight="1">
      <c r="A193" s="65">
        <v>193</v>
      </c>
      <c r="B193" s="65" t="s">
        <v>7521</v>
      </c>
      <c r="C193" s="65" t="s">
        <v>7693</v>
      </c>
      <c r="D193" s="65">
        <v>1</v>
      </c>
      <c r="E193" s="65"/>
      <c r="F193" s="65" t="s">
        <v>7694</v>
      </c>
      <c r="G193" s="65">
        <v>9128440146</v>
      </c>
    </row>
    <row r="194" spans="1:7" ht="25.15" customHeight="1">
      <c r="A194" s="65">
        <v>194</v>
      </c>
      <c r="B194" s="65" t="s">
        <v>7521</v>
      </c>
      <c r="C194" s="65" t="s">
        <v>7695</v>
      </c>
      <c r="D194" s="65">
        <v>1</v>
      </c>
      <c r="E194" s="65"/>
      <c r="F194" s="65" t="s">
        <v>7696</v>
      </c>
      <c r="G194" s="65">
        <v>55854000</v>
      </c>
    </row>
    <row r="195" spans="1:7" ht="25.15" customHeight="1">
      <c r="A195" s="65">
        <v>195</v>
      </c>
      <c r="B195" s="65" t="s">
        <v>7521</v>
      </c>
      <c r="C195" s="65" t="s">
        <v>7308</v>
      </c>
      <c r="D195" s="65">
        <v>1</v>
      </c>
      <c r="E195" s="65"/>
      <c r="F195" s="65" t="s">
        <v>7309</v>
      </c>
      <c r="G195" s="65">
        <v>55883496</v>
      </c>
    </row>
    <row r="196" spans="1:7" ht="25.15" customHeight="1">
      <c r="A196" s="65">
        <v>196</v>
      </c>
      <c r="B196" s="65" t="s">
        <v>7521</v>
      </c>
      <c r="C196" s="65" t="s">
        <v>7697</v>
      </c>
      <c r="D196" s="65">
        <v>1</v>
      </c>
      <c r="E196" s="65"/>
      <c r="F196" s="65" t="s">
        <v>7698</v>
      </c>
      <c r="G196" s="65">
        <v>55883510</v>
      </c>
    </row>
    <row r="197" spans="1:7" ht="25.15" customHeight="1">
      <c r="A197" s="65">
        <v>197</v>
      </c>
      <c r="B197" s="65" t="s">
        <v>7521</v>
      </c>
      <c r="C197" s="65" t="s">
        <v>7699</v>
      </c>
      <c r="D197" s="65">
        <v>1</v>
      </c>
      <c r="E197" s="65"/>
      <c r="F197" s="65" t="s">
        <v>7700</v>
      </c>
      <c r="G197" s="65">
        <v>9128440146</v>
      </c>
    </row>
    <row r="198" spans="1:7" ht="25.15" customHeight="1">
      <c r="A198" s="65">
        <v>198</v>
      </c>
      <c r="B198" s="65" t="s">
        <v>7521</v>
      </c>
      <c r="C198" s="65" t="s">
        <v>7310</v>
      </c>
      <c r="D198" s="65">
        <v>1</v>
      </c>
      <c r="E198" s="65"/>
      <c r="F198" s="65" t="s">
        <v>7311</v>
      </c>
      <c r="G198" s="65">
        <v>55056090</v>
      </c>
    </row>
    <row r="199" spans="1:7" ht="25.15" customHeight="1">
      <c r="A199" s="65">
        <v>199</v>
      </c>
      <c r="B199" s="65" t="s">
        <v>7521</v>
      </c>
      <c r="C199" s="65" t="s">
        <v>7701</v>
      </c>
      <c r="D199" s="65">
        <v>1</v>
      </c>
      <c r="E199" s="65"/>
      <c r="F199" s="65" t="s">
        <v>7702</v>
      </c>
      <c r="G199" s="65">
        <v>55681122</v>
      </c>
    </row>
    <row r="200" spans="1:7" ht="25.15" customHeight="1">
      <c r="A200" s="65">
        <v>200</v>
      </c>
      <c r="B200" s="65" t="s">
        <v>7521</v>
      </c>
      <c r="C200" s="65" t="s">
        <v>7703</v>
      </c>
      <c r="D200" s="65">
        <v>1</v>
      </c>
      <c r="E200" s="65"/>
      <c r="F200" s="65" t="s">
        <v>7704</v>
      </c>
      <c r="G200" s="65">
        <v>55828222</v>
      </c>
    </row>
    <row r="201" spans="1:7" ht="25.15" customHeight="1">
      <c r="A201" s="65">
        <v>201</v>
      </c>
      <c r="B201" s="65" t="s">
        <v>7521</v>
      </c>
      <c r="C201" s="65" t="s">
        <v>7705</v>
      </c>
      <c r="D201" s="65"/>
      <c r="E201" s="65">
        <v>1</v>
      </c>
      <c r="F201" s="65" t="s">
        <v>7706</v>
      </c>
      <c r="G201" s="65">
        <v>9128440146</v>
      </c>
    </row>
    <row r="202" spans="1:7" ht="25.15" customHeight="1">
      <c r="A202" s="65">
        <v>202</v>
      </c>
      <c r="B202" s="65" t="s">
        <v>7350</v>
      </c>
      <c r="C202" s="65" t="s">
        <v>7707</v>
      </c>
      <c r="D202" s="65">
        <v>1</v>
      </c>
      <c r="E202" s="65"/>
      <c r="F202" s="65" t="s">
        <v>7708</v>
      </c>
      <c r="G202" s="65">
        <v>56576415</v>
      </c>
    </row>
    <row r="203" spans="1:7" ht="25.15" customHeight="1">
      <c r="A203" s="65">
        <v>203</v>
      </c>
      <c r="B203" s="65" t="s">
        <v>7350</v>
      </c>
      <c r="C203" s="65" t="s">
        <v>7709</v>
      </c>
      <c r="D203" s="65">
        <v>1</v>
      </c>
      <c r="E203" s="65"/>
      <c r="F203" s="65" t="s">
        <v>7710</v>
      </c>
      <c r="G203" s="65">
        <v>56574545</v>
      </c>
    </row>
    <row r="204" spans="1:7" ht="25.15" customHeight="1">
      <c r="A204" s="65">
        <v>204</v>
      </c>
      <c r="B204" s="65" t="s">
        <v>7350</v>
      </c>
      <c r="C204" s="65" t="s">
        <v>7711</v>
      </c>
      <c r="D204" s="65">
        <v>1</v>
      </c>
      <c r="E204" s="65"/>
      <c r="F204" s="65" t="s">
        <v>7712</v>
      </c>
      <c r="G204" s="65" t="s">
        <v>7713</v>
      </c>
    </row>
    <row r="205" spans="1:7" ht="25.15" customHeight="1">
      <c r="A205" s="65">
        <v>205</v>
      </c>
      <c r="B205" s="65" t="s">
        <v>7350</v>
      </c>
      <c r="C205" s="65" t="s">
        <v>7714</v>
      </c>
      <c r="D205" s="65">
        <v>1</v>
      </c>
      <c r="E205" s="65"/>
      <c r="F205" s="65" t="s">
        <v>7715</v>
      </c>
      <c r="G205" s="65">
        <v>56448368</v>
      </c>
    </row>
    <row r="206" spans="1:7" ht="25.15" customHeight="1">
      <c r="A206" s="65">
        <v>206</v>
      </c>
      <c r="B206" s="65" t="s">
        <v>7350</v>
      </c>
      <c r="C206" s="65" t="s">
        <v>7716</v>
      </c>
      <c r="D206" s="65">
        <v>1</v>
      </c>
      <c r="E206" s="65"/>
      <c r="F206" s="65" t="s">
        <v>7717</v>
      </c>
      <c r="G206" s="65">
        <v>56925456</v>
      </c>
    </row>
    <row r="207" spans="1:7" ht="25.15" customHeight="1">
      <c r="A207" s="65">
        <v>207</v>
      </c>
      <c r="B207" s="65" t="s">
        <v>7350</v>
      </c>
      <c r="C207" s="65" t="s">
        <v>7718</v>
      </c>
      <c r="D207" s="65">
        <v>1</v>
      </c>
      <c r="E207" s="65"/>
      <c r="F207" s="65" t="s">
        <v>7719</v>
      </c>
      <c r="G207" s="65">
        <v>56861818</v>
      </c>
    </row>
    <row r="208" spans="1:7" ht="25.15" customHeight="1">
      <c r="A208" s="65">
        <v>208</v>
      </c>
      <c r="B208" s="65" t="s">
        <v>7350</v>
      </c>
      <c r="C208" s="65" t="s">
        <v>7720</v>
      </c>
      <c r="D208" s="65">
        <v>1</v>
      </c>
      <c r="E208" s="65"/>
      <c r="F208" s="65" t="s">
        <v>7721</v>
      </c>
      <c r="G208" s="65">
        <v>56622764</v>
      </c>
    </row>
    <row r="209" spans="1:7" ht="25.15" customHeight="1">
      <c r="A209" s="65">
        <v>209</v>
      </c>
      <c r="B209" s="65" t="s">
        <v>7350</v>
      </c>
      <c r="C209" s="65" t="s">
        <v>7722</v>
      </c>
      <c r="D209" s="65">
        <v>1</v>
      </c>
      <c r="E209" s="65"/>
      <c r="F209" s="65" t="s">
        <v>7351</v>
      </c>
      <c r="G209" s="65">
        <v>56747480</v>
      </c>
    </row>
    <row r="210" spans="1:7" ht="25.15" customHeight="1">
      <c r="A210" s="65">
        <v>210</v>
      </c>
      <c r="B210" s="65" t="s">
        <v>7350</v>
      </c>
      <c r="C210" s="65" t="s">
        <v>7723</v>
      </c>
      <c r="D210" s="65">
        <v>1</v>
      </c>
      <c r="E210" s="65"/>
      <c r="F210" s="65" t="s">
        <v>7724</v>
      </c>
      <c r="G210" s="65">
        <v>56756081</v>
      </c>
    </row>
    <row r="211" spans="1:7" ht="25.15" customHeight="1">
      <c r="A211" s="65">
        <v>211</v>
      </c>
      <c r="B211" s="65" t="s">
        <v>7350</v>
      </c>
      <c r="C211" s="65" t="s">
        <v>7725</v>
      </c>
      <c r="D211" s="65">
        <v>1</v>
      </c>
      <c r="E211" s="65"/>
      <c r="F211" s="65" t="s">
        <v>7726</v>
      </c>
      <c r="G211" s="65" t="s">
        <v>7727</v>
      </c>
    </row>
    <row r="212" spans="1:7" ht="25.15" customHeight="1">
      <c r="A212" s="65">
        <v>212</v>
      </c>
      <c r="B212" s="65" t="s">
        <v>7350</v>
      </c>
      <c r="C212" s="65" t="s">
        <v>7728</v>
      </c>
      <c r="D212" s="65">
        <v>1</v>
      </c>
      <c r="E212" s="65"/>
      <c r="F212" s="65" t="s">
        <v>7729</v>
      </c>
      <c r="G212" s="65">
        <v>56866960</v>
      </c>
    </row>
    <row r="213" spans="1:7" ht="25.15" customHeight="1">
      <c r="A213" s="65">
        <v>213</v>
      </c>
      <c r="B213" s="65" t="s">
        <v>7350</v>
      </c>
      <c r="C213" s="65" t="s">
        <v>7730</v>
      </c>
      <c r="D213" s="65"/>
      <c r="E213" s="65">
        <v>1</v>
      </c>
      <c r="F213" s="65" t="s">
        <v>7731</v>
      </c>
      <c r="G213" s="65">
        <v>56758623</v>
      </c>
    </row>
    <row r="214" spans="1:7" ht="25.15" customHeight="1">
      <c r="A214" s="65">
        <v>214</v>
      </c>
      <c r="B214" s="65" t="s">
        <v>7350</v>
      </c>
      <c r="C214" s="65" t="s">
        <v>7732</v>
      </c>
      <c r="D214" s="65"/>
      <c r="E214" s="65">
        <v>1</v>
      </c>
      <c r="F214" s="65" t="s">
        <v>7733</v>
      </c>
      <c r="G214" s="65"/>
    </row>
    <row r="215" spans="1:7" ht="25.15" customHeight="1">
      <c r="A215" s="65">
        <v>215</v>
      </c>
      <c r="B215" s="65" t="s">
        <v>7350</v>
      </c>
      <c r="C215" s="65" t="s">
        <v>7734</v>
      </c>
      <c r="D215" s="65"/>
      <c r="E215" s="65">
        <v>1</v>
      </c>
      <c r="F215" s="65" t="s">
        <v>7735</v>
      </c>
      <c r="G215" s="65"/>
    </row>
    <row r="216" spans="1:7" ht="25.15" customHeight="1">
      <c r="A216" s="65">
        <v>216</v>
      </c>
      <c r="B216" s="65" t="s">
        <v>7350</v>
      </c>
      <c r="C216" s="65" t="s">
        <v>7736</v>
      </c>
      <c r="D216" s="65"/>
      <c r="E216" s="65">
        <v>1</v>
      </c>
      <c r="F216" s="65" t="s">
        <v>7737</v>
      </c>
      <c r="G216" s="65">
        <v>2156320787</v>
      </c>
    </row>
    <row r="217" spans="1:7" ht="25.15" customHeight="1">
      <c r="A217" s="65">
        <v>217</v>
      </c>
      <c r="B217" s="65" t="s">
        <v>7350</v>
      </c>
      <c r="C217" s="65" t="s">
        <v>7738</v>
      </c>
      <c r="D217" s="65"/>
      <c r="E217" s="65">
        <v>1</v>
      </c>
      <c r="F217" s="65" t="s">
        <v>7739</v>
      </c>
      <c r="G217" s="65"/>
    </row>
    <row r="218" spans="1:7" ht="25.15" customHeight="1">
      <c r="A218" s="65">
        <v>218</v>
      </c>
      <c r="B218" s="65" t="s">
        <v>7350</v>
      </c>
      <c r="C218" s="65" t="s">
        <v>7740</v>
      </c>
      <c r="D218" s="65"/>
      <c r="E218" s="65">
        <v>1</v>
      </c>
      <c r="F218" s="65" t="s">
        <v>7741</v>
      </c>
      <c r="G218" s="65"/>
    </row>
    <row r="219" spans="1:7" ht="25.15" customHeight="1">
      <c r="A219" s="65">
        <v>219</v>
      </c>
      <c r="B219" s="65" t="s">
        <v>7350</v>
      </c>
      <c r="C219" s="65" t="s">
        <v>7742</v>
      </c>
      <c r="D219" s="65"/>
      <c r="E219" s="65">
        <v>1</v>
      </c>
      <c r="F219" s="65" t="s">
        <v>7743</v>
      </c>
      <c r="G219" s="65"/>
    </row>
    <row r="220" spans="1:7" ht="25.15" customHeight="1">
      <c r="A220" s="65">
        <v>220</v>
      </c>
      <c r="B220" s="65" t="s">
        <v>7350</v>
      </c>
      <c r="C220" s="65" t="s">
        <v>7744</v>
      </c>
      <c r="D220" s="65"/>
      <c r="E220" s="65">
        <v>1</v>
      </c>
      <c r="F220" s="65" t="s">
        <v>7745</v>
      </c>
      <c r="G220" s="65"/>
    </row>
    <row r="221" spans="1:7" ht="25.15" customHeight="1">
      <c r="A221" s="65">
        <v>221</v>
      </c>
      <c r="B221" s="65" t="s">
        <v>7350</v>
      </c>
      <c r="C221" s="65" t="s">
        <v>7746</v>
      </c>
      <c r="D221" s="65"/>
      <c r="E221" s="65">
        <v>1</v>
      </c>
      <c r="F221" s="65" t="s">
        <v>7747</v>
      </c>
      <c r="G221" s="65"/>
    </row>
    <row r="222" spans="1:7" ht="25.15" customHeight="1">
      <c r="A222" s="65">
        <v>222</v>
      </c>
      <c r="B222" s="65" t="s">
        <v>7350</v>
      </c>
      <c r="C222" s="65" t="s">
        <v>721</v>
      </c>
      <c r="D222" s="65"/>
      <c r="E222" s="65">
        <v>1</v>
      </c>
      <c r="F222" s="65" t="s">
        <v>7748</v>
      </c>
      <c r="G222" s="65"/>
    </row>
    <row r="223" spans="1:7" ht="25.15" customHeight="1">
      <c r="A223" s="65">
        <v>223</v>
      </c>
      <c r="B223" s="65" t="s">
        <v>7350</v>
      </c>
      <c r="C223" s="65" t="s">
        <v>7749</v>
      </c>
      <c r="D223" s="65"/>
      <c r="E223" s="65">
        <v>1</v>
      </c>
      <c r="F223" s="65" t="s">
        <v>7750</v>
      </c>
      <c r="G223" s="65"/>
    </row>
    <row r="224" spans="1:7" ht="25.15" customHeight="1">
      <c r="A224" s="65">
        <v>224</v>
      </c>
      <c r="B224" s="65" t="s">
        <v>7350</v>
      </c>
      <c r="C224" s="65" t="s">
        <v>7751</v>
      </c>
      <c r="D224" s="65"/>
      <c r="E224" s="65">
        <v>1</v>
      </c>
      <c r="F224" s="65" t="s">
        <v>7752</v>
      </c>
      <c r="G224" s="65"/>
    </row>
    <row r="225" spans="1:7" ht="25.15" customHeight="1">
      <c r="A225" s="65">
        <v>225</v>
      </c>
      <c r="B225" s="65" t="s">
        <v>7753</v>
      </c>
      <c r="C225" s="65" t="s">
        <v>7754</v>
      </c>
      <c r="D225" s="65">
        <v>1</v>
      </c>
      <c r="E225" s="65"/>
      <c r="F225" s="65" t="s">
        <v>7755</v>
      </c>
      <c r="G225" s="65">
        <v>36022800</v>
      </c>
    </row>
    <row r="226" spans="1:7" ht="25.15" customHeight="1">
      <c r="A226" s="65">
        <v>226</v>
      </c>
      <c r="B226" s="65" t="s">
        <v>7753</v>
      </c>
      <c r="C226" s="65" t="s">
        <v>7387</v>
      </c>
      <c r="D226" s="65">
        <v>1</v>
      </c>
      <c r="E226" s="65"/>
      <c r="F226" s="65" t="s">
        <v>7756</v>
      </c>
      <c r="G226" s="65">
        <v>36028070</v>
      </c>
    </row>
    <row r="227" spans="1:7" ht="25.15" customHeight="1">
      <c r="A227" s="65">
        <v>227</v>
      </c>
      <c r="B227" s="65" t="s">
        <v>7753</v>
      </c>
      <c r="C227" s="65" t="s">
        <v>7757</v>
      </c>
      <c r="D227" s="65">
        <v>1</v>
      </c>
      <c r="E227" s="65"/>
      <c r="F227" s="65" t="s">
        <v>7758</v>
      </c>
      <c r="G227" s="65">
        <v>36038059</v>
      </c>
    </row>
    <row r="228" spans="1:7" ht="25.15" customHeight="1">
      <c r="A228" s="65">
        <v>228</v>
      </c>
      <c r="B228" s="65" t="s">
        <v>7753</v>
      </c>
      <c r="C228" s="65" t="s">
        <v>7759</v>
      </c>
      <c r="D228" s="65">
        <v>1</v>
      </c>
      <c r="E228" s="65"/>
      <c r="F228" s="65" t="s">
        <v>7760</v>
      </c>
      <c r="G228" s="65">
        <v>36095260</v>
      </c>
    </row>
    <row r="229" spans="1:7" ht="25.15" customHeight="1">
      <c r="A229" s="65">
        <v>229</v>
      </c>
      <c r="B229" s="65" t="s">
        <v>7753</v>
      </c>
      <c r="C229" s="65" t="s">
        <v>7761</v>
      </c>
      <c r="D229" s="65">
        <v>1</v>
      </c>
      <c r="E229" s="65"/>
      <c r="F229" s="65" t="s">
        <v>7762</v>
      </c>
      <c r="G229" s="65">
        <v>36404745</v>
      </c>
    </row>
    <row r="230" spans="1:7" ht="25.15" customHeight="1">
      <c r="A230" s="65">
        <v>230</v>
      </c>
      <c r="B230" s="65" t="s">
        <v>7753</v>
      </c>
      <c r="C230" s="65" t="s">
        <v>7763</v>
      </c>
      <c r="D230" s="65">
        <v>1</v>
      </c>
      <c r="E230" s="65"/>
      <c r="F230" s="65" t="s">
        <v>7764</v>
      </c>
      <c r="G230" s="65">
        <v>36359608</v>
      </c>
    </row>
    <row r="231" spans="1:7" ht="25.15" customHeight="1">
      <c r="A231" s="65">
        <v>231</v>
      </c>
      <c r="B231" s="65" t="s">
        <v>7753</v>
      </c>
      <c r="C231" s="65" t="s">
        <v>7765</v>
      </c>
      <c r="D231" s="65">
        <v>1</v>
      </c>
      <c r="E231" s="65"/>
      <c r="F231" s="65" t="s">
        <v>7766</v>
      </c>
      <c r="G231" s="65">
        <v>36463168</v>
      </c>
    </row>
    <row r="232" spans="1:7" ht="25.15" customHeight="1">
      <c r="A232" s="65">
        <v>232</v>
      </c>
      <c r="B232" s="65" t="s">
        <v>7753</v>
      </c>
      <c r="C232" s="65" t="s">
        <v>7767</v>
      </c>
      <c r="D232" s="65">
        <v>1</v>
      </c>
      <c r="E232" s="65"/>
      <c r="F232" s="65" t="s">
        <v>7768</v>
      </c>
      <c r="G232" s="65">
        <v>9191927142</v>
      </c>
    </row>
    <row r="233" spans="1:7" ht="25.15" customHeight="1">
      <c r="A233" s="65">
        <v>233</v>
      </c>
      <c r="B233" s="65" t="s">
        <v>7753</v>
      </c>
      <c r="C233" s="65" t="s">
        <v>7386</v>
      </c>
      <c r="D233" s="65">
        <v>1</v>
      </c>
      <c r="E233" s="65"/>
      <c r="F233" s="65" t="s">
        <v>7769</v>
      </c>
      <c r="G233" s="65">
        <v>9192114736</v>
      </c>
    </row>
    <row r="234" spans="1:7" ht="25.15" customHeight="1">
      <c r="A234" s="65">
        <v>234</v>
      </c>
      <c r="B234" s="65" t="s">
        <v>7753</v>
      </c>
      <c r="C234" s="65" t="s">
        <v>7770</v>
      </c>
      <c r="D234" s="65">
        <v>1</v>
      </c>
      <c r="E234" s="65"/>
      <c r="F234" s="65" t="s">
        <v>7771</v>
      </c>
      <c r="G234" s="65">
        <v>9191918342</v>
      </c>
    </row>
    <row r="235" spans="1:7" ht="25.15" customHeight="1">
      <c r="A235" s="65">
        <v>235</v>
      </c>
      <c r="B235" s="65" t="s">
        <v>7753</v>
      </c>
      <c r="C235" s="65" t="s">
        <v>7772</v>
      </c>
      <c r="D235" s="65">
        <v>1</v>
      </c>
      <c r="E235" s="65"/>
      <c r="F235" s="65" t="s">
        <v>7773</v>
      </c>
      <c r="G235" s="65">
        <v>9191918342</v>
      </c>
    </row>
    <row r="236" spans="1:7" ht="25.15" customHeight="1">
      <c r="A236" s="65">
        <v>236</v>
      </c>
      <c r="B236" s="65" t="s">
        <v>7774</v>
      </c>
      <c r="C236" s="65" t="s">
        <v>7775</v>
      </c>
      <c r="D236" s="65">
        <v>1</v>
      </c>
      <c r="E236" s="65"/>
      <c r="F236" s="65" t="s">
        <v>7776</v>
      </c>
      <c r="G236" s="65">
        <v>9109030114</v>
      </c>
    </row>
    <row r="237" spans="1:7" ht="25.15" customHeight="1">
      <c r="A237" s="65">
        <v>237</v>
      </c>
      <c r="B237" s="65" t="s">
        <v>7774</v>
      </c>
      <c r="C237" s="65" t="s">
        <v>7775</v>
      </c>
      <c r="D237" s="65">
        <v>1</v>
      </c>
      <c r="E237" s="65"/>
      <c r="F237" s="65" t="s">
        <v>7777</v>
      </c>
      <c r="G237" s="65"/>
    </row>
    <row r="238" spans="1:7" ht="25.15" customHeight="1">
      <c r="A238" s="65">
        <v>238</v>
      </c>
      <c r="B238" s="65" t="s">
        <v>7774</v>
      </c>
      <c r="C238" s="65" t="s">
        <v>7775</v>
      </c>
      <c r="D238" s="65">
        <v>1</v>
      </c>
      <c r="E238" s="65"/>
      <c r="F238" s="65" t="s">
        <v>7778</v>
      </c>
      <c r="G238" s="65"/>
    </row>
    <row r="239" spans="1:7" ht="25.15" customHeight="1">
      <c r="A239" s="65">
        <v>239</v>
      </c>
      <c r="B239" s="437" t="s">
        <v>7774</v>
      </c>
      <c r="C239" s="437" t="s">
        <v>7775</v>
      </c>
      <c r="D239" s="437"/>
      <c r="E239" s="437">
        <v>1</v>
      </c>
      <c r="F239" s="437" t="s">
        <v>7779</v>
      </c>
      <c r="G239" s="437"/>
    </row>
    <row r="240" spans="1:7" ht="25.15" customHeight="1">
      <c r="A240" s="65">
        <v>240</v>
      </c>
      <c r="B240" s="65" t="s">
        <v>7281</v>
      </c>
      <c r="C240" s="65" t="s">
        <v>7780</v>
      </c>
      <c r="D240" s="65"/>
      <c r="E240" s="65">
        <v>1</v>
      </c>
      <c r="F240" s="65" t="s">
        <v>7781</v>
      </c>
      <c r="G240" s="65">
        <v>22931314</v>
      </c>
    </row>
    <row r="241" spans="1:7" ht="25.15" customHeight="1">
      <c r="A241" s="65">
        <v>241</v>
      </c>
      <c r="B241" s="65" t="s">
        <v>7281</v>
      </c>
      <c r="C241" s="65" t="s">
        <v>7701</v>
      </c>
      <c r="D241" s="65"/>
      <c r="E241" s="65">
        <v>1</v>
      </c>
      <c r="F241" s="65" t="s">
        <v>7782</v>
      </c>
      <c r="G241" s="65">
        <v>77964989</v>
      </c>
    </row>
    <row r="242" spans="1:7" ht="25.15" customHeight="1">
      <c r="A242" s="65">
        <v>242</v>
      </c>
      <c r="B242" s="65" t="s">
        <v>7281</v>
      </c>
      <c r="C242" s="65" t="s">
        <v>7783</v>
      </c>
      <c r="D242" s="65"/>
      <c r="E242" s="65">
        <v>1</v>
      </c>
      <c r="F242" s="65" t="s">
        <v>7784</v>
      </c>
      <c r="G242" s="65">
        <v>22312101</v>
      </c>
    </row>
    <row r="243" spans="1:7" ht="25.15" customHeight="1">
      <c r="A243" s="65">
        <v>243</v>
      </c>
      <c r="B243" s="65" t="s">
        <v>7281</v>
      </c>
      <c r="C243" s="65" t="s">
        <v>7785</v>
      </c>
      <c r="D243" s="65"/>
      <c r="E243" s="65">
        <v>1</v>
      </c>
      <c r="F243" s="65" t="s">
        <v>7786</v>
      </c>
      <c r="G243" s="65">
        <v>77249780</v>
      </c>
    </row>
    <row r="244" spans="1:7" ht="25.15" customHeight="1">
      <c r="A244" s="65">
        <v>244</v>
      </c>
      <c r="B244" s="65" t="s">
        <v>7281</v>
      </c>
      <c r="C244" s="65" t="s">
        <v>7787</v>
      </c>
      <c r="D244" s="65"/>
      <c r="E244" s="65">
        <v>1</v>
      </c>
      <c r="F244" s="65" t="s">
        <v>7788</v>
      </c>
      <c r="G244" s="65">
        <v>77782141</v>
      </c>
    </row>
    <row r="245" spans="1:7" ht="25.15" customHeight="1">
      <c r="A245" s="65">
        <v>245</v>
      </c>
      <c r="B245" s="65" t="s">
        <v>7281</v>
      </c>
      <c r="C245" s="65" t="s">
        <v>7789</v>
      </c>
      <c r="D245" s="65"/>
      <c r="E245" s="65">
        <v>1</v>
      </c>
      <c r="F245" s="65" t="s">
        <v>7790</v>
      </c>
      <c r="G245" s="65">
        <v>77240936</v>
      </c>
    </row>
    <row r="246" spans="1:7" ht="25.15" customHeight="1">
      <c r="A246" s="65">
        <v>246</v>
      </c>
      <c r="B246" s="65" t="s">
        <v>7281</v>
      </c>
      <c r="C246" s="65" t="s">
        <v>7791</v>
      </c>
      <c r="D246" s="65"/>
      <c r="E246" s="65">
        <v>1</v>
      </c>
      <c r="F246" s="65" t="s">
        <v>7792</v>
      </c>
      <c r="G246" s="65">
        <v>77248134</v>
      </c>
    </row>
    <row r="247" spans="1:7" ht="25.15" customHeight="1">
      <c r="A247" s="65">
        <v>247</v>
      </c>
      <c r="B247" s="65" t="s">
        <v>7281</v>
      </c>
      <c r="C247" s="65" t="s">
        <v>7793</v>
      </c>
      <c r="D247" s="65"/>
      <c r="E247" s="65">
        <v>1</v>
      </c>
      <c r="F247" s="65" t="s">
        <v>7794</v>
      </c>
      <c r="G247" s="65">
        <v>77183276</v>
      </c>
    </row>
    <row r="248" spans="1:7" ht="25.15" customHeight="1">
      <c r="A248" s="65">
        <v>248</v>
      </c>
      <c r="B248" s="65" t="s">
        <v>7281</v>
      </c>
      <c r="C248" s="65" t="s">
        <v>7795</v>
      </c>
      <c r="D248" s="65"/>
      <c r="E248" s="65">
        <v>1</v>
      </c>
      <c r="F248" s="65" t="s">
        <v>7796</v>
      </c>
      <c r="G248" s="65">
        <v>76872619</v>
      </c>
    </row>
    <row r="249" spans="1:7" ht="25.15" customHeight="1">
      <c r="A249" s="65">
        <v>249</v>
      </c>
      <c r="B249" s="65" t="s">
        <v>7281</v>
      </c>
      <c r="C249" s="65" t="s">
        <v>7797</v>
      </c>
      <c r="D249" s="65"/>
      <c r="E249" s="65">
        <v>1</v>
      </c>
      <c r="F249" s="65" t="s">
        <v>7798</v>
      </c>
      <c r="G249" s="65">
        <v>77726913</v>
      </c>
    </row>
    <row r="250" spans="1:7" ht="25.15" customHeight="1">
      <c r="A250" s="65">
        <v>250</v>
      </c>
      <c r="B250" s="65" t="s">
        <v>7281</v>
      </c>
      <c r="C250" s="65" t="s">
        <v>2592</v>
      </c>
      <c r="D250" s="65"/>
      <c r="E250" s="65">
        <v>1</v>
      </c>
      <c r="F250" s="65" t="s">
        <v>7799</v>
      </c>
      <c r="G250" s="65">
        <v>77966032</v>
      </c>
    </row>
    <row r="251" spans="1:7" ht="25.15" customHeight="1">
      <c r="A251" s="65">
        <v>251</v>
      </c>
      <c r="B251" s="65" t="s">
        <v>7281</v>
      </c>
      <c r="C251" s="65" t="s">
        <v>7800</v>
      </c>
      <c r="D251" s="65"/>
      <c r="E251" s="65">
        <v>1</v>
      </c>
      <c r="F251" s="65" t="s">
        <v>7801</v>
      </c>
      <c r="G251" s="65">
        <v>77075790</v>
      </c>
    </row>
    <row r="252" spans="1:7" ht="25.15" customHeight="1">
      <c r="A252" s="65">
        <v>252</v>
      </c>
      <c r="B252" s="65" t="s">
        <v>7281</v>
      </c>
      <c r="C252" s="65" t="s">
        <v>7802</v>
      </c>
      <c r="D252" s="65"/>
      <c r="E252" s="65">
        <v>1</v>
      </c>
      <c r="F252" s="65" t="s">
        <v>7803</v>
      </c>
      <c r="G252" s="65">
        <v>77191597</v>
      </c>
    </row>
    <row r="253" spans="1:7" ht="25.15" customHeight="1">
      <c r="A253" s="65">
        <v>253</v>
      </c>
      <c r="B253" s="65" t="s">
        <v>7281</v>
      </c>
      <c r="C253" s="65" t="s">
        <v>7804</v>
      </c>
      <c r="D253" s="65"/>
      <c r="E253" s="65">
        <v>1</v>
      </c>
      <c r="F253" s="65" t="s">
        <v>7799</v>
      </c>
      <c r="G253" s="65"/>
    </row>
    <row r="254" spans="1:7" ht="25.15" customHeight="1">
      <c r="A254" s="65">
        <v>254</v>
      </c>
      <c r="B254" s="65" t="s">
        <v>7281</v>
      </c>
      <c r="C254" s="65" t="s">
        <v>7805</v>
      </c>
      <c r="D254" s="65"/>
      <c r="E254" s="65">
        <v>1</v>
      </c>
      <c r="F254" s="65" t="s">
        <v>7806</v>
      </c>
      <c r="G254" s="65">
        <v>77381967</v>
      </c>
    </row>
    <row r="255" spans="1:7" ht="25.15" customHeight="1">
      <c r="A255" s="65">
        <v>255</v>
      </c>
      <c r="B255" s="65" t="s">
        <v>7281</v>
      </c>
      <c r="C255" s="65" t="s">
        <v>7807</v>
      </c>
      <c r="D255" s="65"/>
      <c r="E255" s="65">
        <v>1</v>
      </c>
      <c r="F255" s="65" t="s">
        <v>7808</v>
      </c>
      <c r="G255" s="65"/>
    </row>
    <row r="256" spans="1:7" ht="25.15" customHeight="1">
      <c r="A256" s="65">
        <v>256</v>
      </c>
      <c r="B256" s="65" t="s">
        <v>7281</v>
      </c>
      <c r="C256" s="65" t="s">
        <v>7809</v>
      </c>
      <c r="D256" s="65"/>
      <c r="E256" s="65">
        <v>1</v>
      </c>
      <c r="F256" s="65" t="s">
        <v>7810</v>
      </c>
      <c r="G256" s="65">
        <v>76871474</v>
      </c>
    </row>
    <row r="257" spans="1:7" ht="25.15" customHeight="1">
      <c r="A257" s="65">
        <v>257</v>
      </c>
      <c r="B257" s="65" t="s">
        <v>7281</v>
      </c>
      <c r="C257" s="65" t="s">
        <v>7811</v>
      </c>
      <c r="D257" s="65"/>
      <c r="E257" s="65">
        <v>1</v>
      </c>
      <c r="F257" s="65" t="s">
        <v>7812</v>
      </c>
      <c r="G257" s="65">
        <v>76871474</v>
      </c>
    </row>
    <row r="258" spans="1:7" ht="25.15" customHeight="1">
      <c r="A258" s="65">
        <v>258</v>
      </c>
      <c r="B258" s="65" t="s">
        <v>7281</v>
      </c>
      <c r="C258" s="65" t="s">
        <v>7813</v>
      </c>
      <c r="D258" s="65"/>
      <c r="E258" s="65">
        <v>1</v>
      </c>
      <c r="F258" s="65" t="s">
        <v>7814</v>
      </c>
      <c r="G258" s="65">
        <v>77964331</v>
      </c>
    </row>
    <row r="259" spans="1:7" ht="25.15" customHeight="1">
      <c r="A259" s="65">
        <v>259</v>
      </c>
      <c r="B259" s="65" t="s">
        <v>7281</v>
      </c>
      <c r="C259" s="65" t="s">
        <v>7815</v>
      </c>
      <c r="D259" s="65"/>
      <c r="E259" s="65">
        <v>1</v>
      </c>
      <c r="F259" s="65" t="s">
        <v>7816</v>
      </c>
      <c r="G259" s="65">
        <v>77009227</v>
      </c>
    </row>
    <row r="260" spans="1:7" ht="25.15" customHeight="1">
      <c r="A260" s="65">
        <v>260</v>
      </c>
      <c r="B260" s="438" t="s">
        <v>7281</v>
      </c>
      <c r="C260" s="439" t="s">
        <v>7817</v>
      </c>
      <c r="D260" s="65">
        <v>1</v>
      </c>
      <c r="E260" s="65"/>
      <c r="F260" s="65" t="s">
        <v>7818</v>
      </c>
      <c r="G260" s="65">
        <v>77875665</v>
      </c>
    </row>
    <row r="261" spans="1:7" ht="25.15" customHeight="1">
      <c r="A261" s="65">
        <v>261</v>
      </c>
      <c r="B261" s="438" t="s">
        <v>7281</v>
      </c>
      <c r="C261" s="439" t="s">
        <v>7819</v>
      </c>
      <c r="D261" s="65">
        <v>1</v>
      </c>
      <c r="E261" s="65"/>
      <c r="F261" s="65" t="s">
        <v>7820</v>
      </c>
      <c r="G261" s="65">
        <v>77036207</v>
      </c>
    </row>
    <row r="262" spans="1:7" ht="25.15" customHeight="1">
      <c r="A262" s="65">
        <v>262</v>
      </c>
      <c r="B262" s="438" t="s">
        <v>7281</v>
      </c>
      <c r="C262" s="439" t="s">
        <v>7821</v>
      </c>
      <c r="D262" s="65">
        <v>1</v>
      </c>
      <c r="E262" s="65"/>
      <c r="F262" s="65" t="s">
        <v>7822</v>
      </c>
      <c r="G262" s="65">
        <v>77283860</v>
      </c>
    </row>
    <row r="263" spans="1:7" ht="25.15" customHeight="1">
      <c r="A263" s="65">
        <v>263</v>
      </c>
      <c r="B263" s="438" t="s">
        <v>7281</v>
      </c>
      <c r="C263" s="439" t="s">
        <v>5433</v>
      </c>
      <c r="D263" s="65">
        <v>1</v>
      </c>
      <c r="E263" s="65"/>
      <c r="F263" s="65" t="s">
        <v>7823</v>
      </c>
      <c r="G263" s="65">
        <v>77849745</v>
      </c>
    </row>
    <row r="264" spans="1:7" ht="25.15" customHeight="1">
      <c r="A264" s="65">
        <v>264</v>
      </c>
      <c r="B264" s="438" t="s">
        <v>7281</v>
      </c>
      <c r="C264" s="439" t="s">
        <v>7824</v>
      </c>
      <c r="D264" s="65">
        <v>1</v>
      </c>
      <c r="E264" s="65"/>
      <c r="F264" s="65" t="s">
        <v>7825</v>
      </c>
      <c r="G264" s="65">
        <v>77038596</v>
      </c>
    </row>
    <row r="265" spans="1:7" ht="25.15" customHeight="1">
      <c r="A265" s="65">
        <v>265</v>
      </c>
      <c r="B265" s="438" t="s">
        <v>7281</v>
      </c>
      <c r="C265" s="439" t="s">
        <v>7826</v>
      </c>
      <c r="D265" s="65">
        <v>1</v>
      </c>
      <c r="E265" s="65"/>
      <c r="F265" s="65" t="s">
        <v>7827</v>
      </c>
      <c r="G265" s="65">
        <v>77693813</v>
      </c>
    </row>
    <row r="266" spans="1:7" ht="25.15" customHeight="1">
      <c r="A266" s="65">
        <v>266</v>
      </c>
      <c r="B266" s="438" t="s">
        <v>7281</v>
      </c>
      <c r="C266" s="65" t="s">
        <v>7285</v>
      </c>
      <c r="D266" s="65">
        <v>1</v>
      </c>
      <c r="E266" s="65"/>
      <c r="F266" s="65" t="s">
        <v>7286</v>
      </c>
      <c r="G266" s="65">
        <v>33077524</v>
      </c>
    </row>
    <row r="267" spans="1:7" ht="25.15" customHeight="1">
      <c r="A267" s="65">
        <v>267</v>
      </c>
      <c r="B267" s="438" t="s">
        <v>7281</v>
      </c>
      <c r="C267" s="65" t="s">
        <v>7828</v>
      </c>
      <c r="D267" s="65"/>
      <c r="E267" s="65">
        <v>1</v>
      </c>
      <c r="F267" s="65" t="s">
        <v>7829</v>
      </c>
      <c r="G267" s="65">
        <v>9128440146</v>
      </c>
    </row>
    <row r="268" spans="1:7" ht="25.15" customHeight="1">
      <c r="A268" s="65">
        <v>268</v>
      </c>
      <c r="B268" s="438" t="s">
        <v>7281</v>
      </c>
      <c r="C268" s="65" t="s">
        <v>7830</v>
      </c>
      <c r="D268" s="65">
        <v>1</v>
      </c>
      <c r="E268" s="65"/>
      <c r="F268" s="65" t="s">
        <v>7831</v>
      </c>
      <c r="G268" s="65">
        <v>9387472709</v>
      </c>
    </row>
    <row r="269" spans="1:7" ht="25.15" customHeight="1">
      <c r="A269" s="65">
        <v>269</v>
      </c>
      <c r="B269" s="438" t="s">
        <v>7281</v>
      </c>
      <c r="C269" s="65" t="s">
        <v>7832</v>
      </c>
      <c r="D269" s="65"/>
      <c r="E269" s="65">
        <v>1</v>
      </c>
      <c r="F269" s="65" t="s">
        <v>7833</v>
      </c>
      <c r="G269" s="65">
        <v>9387472709</v>
      </c>
    </row>
    <row r="270" spans="1:7" ht="25.15" customHeight="1">
      <c r="A270" s="65">
        <v>270</v>
      </c>
      <c r="B270" s="438" t="s">
        <v>7281</v>
      </c>
      <c r="C270" s="65" t="s">
        <v>7292</v>
      </c>
      <c r="D270" s="65">
        <v>1</v>
      </c>
      <c r="E270" s="65"/>
      <c r="F270" s="65" t="s">
        <v>7834</v>
      </c>
      <c r="G270" s="65">
        <v>9387472709</v>
      </c>
    </row>
    <row r="271" spans="1:7" ht="25.15" customHeight="1">
      <c r="A271" s="65">
        <v>271</v>
      </c>
      <c r="B271" s="438" t="s">
        <v>7281</v>
      </c>
      <c r="C271" s="65" t="s">
        <v>7293</v>
      </c>
      <c r="D271" s="65">
        <v>1</v>
      </c>
      <c r="E271" s="65"/>
      <c r="F271" s="65" t="s">
        <v>7835</v>
      </c>
      <c r="G271" s="65">
        <v>9128440146</v>
      </c>
    </row>
    <row r="272" spans="1:7" ht="25.15" customHeight="1">
      <c r="A272" s="65">
        <v>272</v>
      </c>
      <c r="B272" s="438" t="s">
        <v>7281</v>
      </c>
      <c r="C272" s="65" t="s">
        <v>7284</v>
      </c>
      <c r="D272" s="65">
        <v>1</v>
      </c>
      <c r="E272" s="65"/>
      <c r="F272" s="65" t="s">
        <v>7836</v>
      </c>
      <c r="G272" s="65">
        <v>9128440146</v>
      </c>
    </row>
    <row r="273" spans="1:7" ht="25.15" customHeight="1">
      <c r="A273" s="65">
        <v>273</v>
      </c>
      <c r="B273" s="438" t="s">
        <v>7281</v>
      </c>
      <c r="C273" s="65" t="s">
        <v>7282</v>
      </c>
      <c r="D273" s="65">
        <v>1</v>
      </c>
      <c r="E273" s="65"/>
      <c r="F273" s="65" t="s">
        <v>7283</v>
      </c>
      <c r="G273" s="65">
        <v>9128440146</v>
      </c>
    </row>
    <row r="274" spans="1:7" ht="25.15" customHeight="1">
      <c r="A274" s="65">
        <v>274</v>
      </c>
      <c r="B274" s="438" t="s">
        <v>7281</v>
      </c>
      <c r="C274" s="65" t="s">
        <v>7294</v>
      </c>
      <c r="D274" s="65"/>
      <c r="E274" s="65">
        <v>1</v>
      </c>
      <c r="F274" s="65" t="s">
        <v>7837</v>
      </c>
      <c r="G274" s="65">
        <v>9128440146</v>
      </c>
    </row>
    <row r="275" spans="1:7" ht="25.15" customHeight="1">
      <c r="A275" s="65">
        <v>275</v>
      </c>
      <c r="B275" s="438" t="s">
        <v>7281</v>
      </c>
      <c r="C275" s="65" t="s">
        <v>7287</v>
      </c>
      <c r="D275" s="65"/>
      <c r="E275" s="65">
        <v>1</v>
      </c>
      <c r="F275" s="65" t="s">
        <v>7838</v>
      </c>
      <c r="G275" s="65">
        <v>33718190</v>
      </c>
    </row>
    <row r="276" spans="1:7" ht="25.15" customHeight="1">
      <c r="A276" s="65">
        <v>276</v>
      </c>
      <c r="B276" s="438" t="s">
        <v>7281</v>
      </c>
      <c r="C276" s="65" t="s">
        <v>7839</v>
      </c>
      <c r="D276" s="65"/>
      <c r="E276" s="65">
        <v>1</v>
      </c>
      <c r="F276" s="65" t="s">
        <v>7840</v>
      </c>
      <c r="G276" s="65">
        <v>36604845</v>
      </c>
    </row>
    <row r="277" spans="1:7" ht="25.15" customHeight="1">
      <c r="A277" s="65">
        <v>277</v>
      </c>
      <c r="B277" s="438" t="s">
        <v>7281</v>
      </c>
      <c r="C277" s="65" t="s">
        <v>7841</v>
      </c>
      <c r="D277" s="65">
        <v>1</v>
      </c>
      <c r="E277" s="65"/>
      <c r="F277" s="65" t="s">
        <v>7842</v>
      </c>
      <c r="G277" s="65">
        <v>33190300</v>
      </c>
    </row>
    <row r="278" spans="1:7" ht="25.15" customHeight="1">
      <c r="A278" s="65">
        <v>278</v>
      </c>
      <c r="B278" s="438" t="s">
        <v>7281</v>
      </c>
      <c r="C278" s="65" t="s">
        <v>7290</v>
      </c>
      <c r="D278" s="65"/>
      <c r="E278" s="65">
        <v>1</v>
      </c>
      <c r="F278" s="65" t="s">
        <v>7291</v>
      </c>
      <c r="G278" s="65">
        <v>3335021</v>
      </c>
    </row>
    <row r="279" spans="1:7" ht="25.15" customHeight="1">
      <c r="A279" s="65">
        <v>279</v>
      </c>
      <c r="B279" s="438" t="s">
        <v>7281</v>
      </c>
      <c r="C279" s="65" t="s">
        <v>7289</v>
      </c>
      <c r="D279" s="65">
        <v>1</v>
      </c>
      <c r="E279" s="65"/>
      <c r="F279" s="65" t="s">
        <v>7843</v>
      </c>
      <c r="G279" s="65">
        <v>33311827</v>
      </c>
    </row>
    <row r="280" spans="1:7" ht="25.15" customHeight="1">
      <c r="A280" s="65">
        <v>280</v>
      </c>
      <c r="B280" s="438" t="s">
        <v>7281</v>
      </c>
      <c r="C280" s="65" t="s">
        <v>7580</v>
      </c>
      <c r="D280" s="65">
        <v>1</v>
      </c>
      <c r="E280" s="65"/>
      <c r="F280" s="65" t="s">
        <v>7844</v>
      </c>
      <c r="G280" s="65">
        <v>33188738</v>
      </c>
    </row>
    <row r="281" spans="1:7" ht="25.15" customHeight="1">
      <c r="A281" s="65">
        <v>281</v>
      </c>
      <c r="B281" s="438" t="s">
        <v>7281</v>
      </c>
      <c r="C281" s="65" t="s">
        <v>7288</v>
      </c>
      <c r="D281" s="65">
        <v>1</v>
      </c>
      <c r="E281" s="65"/>
      <c r="F281" s="65" t="s">
        <v>7845</v>
      </c>
      <c r="G281" s="65">
        <v>9128440146</v>
      </c>
    </row>
    <row r="282" spans="1:7" ht="25.15" customHeight="1">
      <c r="A282" s="65">
        <v>282</v>
      </c>
      <c r="B282" s="438" t="s">
        <v>7281</v>
      </c>
      <c r="C282" s="65" t="s">
        <v>7846</v>
      </c>
      <c r="D282" s="65"/>
      <c r="E282" s="65">
        <v>1</v>
      </c>
      <c r="F282" s="65" t="s">
        <v>7847</v>
      </c>
      <c r="G282" s="65">
        <v>33199694</v>
      </c>
    </row>
    <row r="283" spans="1:7" ht="25.15" customHeight="1">
      <c r="A283" s="65">
        <v>283</v>
      </c>
      <c r="B283" s="438" t="s">
        <v>7281</v>
      </c>
      <c r="C283" s="65" t="s">
        <v>7848</v>
      </c>
      <c r="D283" s="65"/>
      <c r="E283" s="65">
        <v>1</v>
      </c>
      <c r="F283" s="65" t="s">
        <v>7849</v>
      </c>
      <c r="G283" s="65">
        <v>9128440146</v>
      </c>
    </row>
    <row r="284" spans="1:7" ht="25.15" customHeight="1">
      <c r="A284" s="65">
        <v>284</v>
      </c>
      <c r="B284" s="438" t="s">
        <v>7281</v>
      </c>
      <c r="C284" s="65" t="s">
        <v>7850</v>
      </c>
      <c r="D284" s="65"/>
      <c r="E284" s="65">
        <v>1</v>
      </c>
      <c r="F284" s="65" t="s">
        <v>7851</v>
      </c>
      <c r="G284" s="65">
        <v>33185563</v>
      </c>
    </row>
    <row r="285" spans="1:7" ht="25.15" customHeight="1">
      <c r="A285" s="65">
        <v>285</v>
      </c>
      <c r="B285" s="438" t="s">
        <v>7281</v>
      </c>
      <c r="C285" s="65" t="s">
        <v>7580</v>
      </c>
      <c r="D285" s="65">
        <v>1</v>
      </c>
      <c r="E285" s="65"/>
      <c r="F285" s="65"/>
      <c r="G285" s="65">
        <v>9128440146</v>
      </c>
    </row>
    <row r="286" spans="1:7" ht="25.15" customHeight="1">
      <c r="A286" s="65">
        <v>286</v>
      </c>
      <c r="B286" s="438" t="s">
        <v>7281</v>
      </c>
      <c r="C286" s="65" t="s">
        <v>7852</v>
      </c>
      <c r="D286" s="65"/>
      <c r="E286" s="65">
        <v>1</v>
      </c>
      <c r="F286" s="65" t="s">
        <v>7853</v>
      </c>
      <c r="G286" s="65">
        <v>9128440146</v>
      </c>
    </row>
    <row r="287" spans="1:7" ht="25.15" customHeight="1">
      <c r="A287" s="65">
        <v>287</v>
      </c>
      <c r="B287" s="438" t="s">
        <v>7281</v>
      </c>
      <c r="C287" s="65" t="s">
        <v>7854</v>
      </c>
      <c r="D287" s="65"/>
      <c r="E287" s="65">
        <v>1</v>
      </c>
      <c r="F287" s="65" t="s">
        <v>7855</v>
      </c>
      <c r="G287" s="65">
        <v>9128440146</v>
      </c>
    </row>
    <row r="288" spans="1:7" ht="25.15" customHeight="1">
      <c r="A288" s="65">
        <v>288</v>
      </c>
      <c r="B288" s="438" t="s">
        <v>7281</v>
      </c>
      <c r="C288" s="65" t="s">
        <v>7856</v>
      </c>
      <c r="D288" s="65"/>
      <c r="E288" s="65">
        <v>1</v>
      </c>
      <c r="F288" s="65" t="s">
        <v>7857</v>
      </c>
      <c r="G288" s="65">
        <v>9372200633</v>
      </c>
    </row>
    <row r="289" spans="1:7" ht="25.15" customHeight="1">
      <c r="A289" s="65">
        <v>289</v>
      </c>
      <c r="B289" s="438" t="s">
        <v>7281</v>
      </c>
      <c r="C289" s="65" t="s">
        <v>7295</v>
      </c>
      <c r="D289" s="65"/>
      <c r="E289" s="65">
        <v>1</v>
      </c>
      <c r="F289" s="65" t="s">
        <v>7858</v>
      </c>
      <c r="G289" s="65" t="s">
        <v>7859</v>
      </c>
    </row>
    <row r="290" spans="1:7" ht="25.15" customHeight="1">
      <c r="A290" s="65">
        <v>290</v>
      </c>
      <c r="B290" s="438" t="s">
        <v>7281</v>
      </c>
      <c r="C290" s="65" t="s">
        <v>7860</v>
      </c>
      <c r="D290" s="65"/>
      <c r="E290" s="65">
        <v>1</v>
      </c>
      <c r="F290" s="65" t="s">
        <v>7861</v>
      </c>
      <c r="G290" s="65" t="s">
        <v>7862</v>
      </c>
    </row>
    <row r="291" spans="1:7" ht="25.15" customHeight="1">
      <c r="A291" s="65">
        <v>291</v>
      </c>
      <c r="B291" s="438" t="s">
        <v>7281</v>
      </c>
      <c r="C291" s="65" t="s">
        <v>7863</v>
      </c>
      <c r="D291" s="65"/>
      <c r="E291" s="65">
        <v>1</v>
      </c>
      <c r="F291" s="65" t="s">
        <v>7864</v>
      </c>
      <c r="G291" s="65">
        <v>2188332814</v>
      </c>
    </row>
    <row r="292" spans="1:7" ht="25.15" customHeight="1">
      <c r="A292" s="65">
        <v>292</v>
      </c>
      <c r="B292" s="438" t="s">
        <v>7281</v>
      </c>
      <c r="C292" s="65" t="s">
        <v>7865</v>
      </c>
      <c r="D292" s="65"/>
      <c r="E292" s="65">
        <v>1</v>
      </c>
      <c r="F292" s="65" t="s">
        <v>7866</v>
      </c>
      <c r="G292" s="65">
        <v>2188550884</v>
      </c>
    </row>
    <row r="293" spans="1:7" ht="25.15" customHeight="1">
      <c r="A293" s="65">
        <v>293</v>
      </c>
      <c r="B293" s="438" t="s">
        <v>7281</v>
      </c>
      <c r="C293" s="65" t="s">
        <v>7867</v>
      </c>
      <c r="D293" s="65">
        <v>1</v>
      </c>
      <c r="E293" s="65"/>
      <c r="F293" s="65" t="s">
        <v>7868</v>
      </c>
      <c r="G293" s="65" t="s">
        <v>7869</v>
      </c>
    </row>
    <row r="294" spans="1:7" ht="25.15" customHeight="1">
      <c r="A294" s="65">
        <v>294</v>
      </c>
      <c r="B294" s="438" t="s">
        <v>7281</v>
      </c>
      <c r="C294" s="65" t="s">
        <v>7870</v>
      </c>
      <c r="D294" s="65">
        <v>1</v>
      </c>
      <c r="E294" s="65"/>
      <c r="F294" s="65" t="s">
        <v>7871</v>
      </c>
      <c r="G294" s="65" t="s">
        <v>7872</v>
      </c>
    </row>
    <row r="295" spans="1:7" ht="25.15" customHeight="1">
      <c r="A295" s="65">
        <v>295</v>
      </c>
      <c r="B295" s="438" t="s">
        <v>7281</v>
      </c>
      <c r="C295" s="65" t="s">
        <v>7873</v>
      </c>
      <c r="D295" s="65">
        <v>1</v>
      </c>
      <c r="E295" s="65"/>
      <c r="F295" s="65" t="s">
        <v>7874</v>
      </c>
      <c r="G295" s="65" t="s">
        <v>7875</v>
      </c>
    </row>
    <row r="296" spans="1:7" ht="25.15" customHeight="1">
      <c r="A296" s="65">
        <v>296</v>
      </c>
      <c r="B296" s="438" t="s">
        <v>7281</v>
      </c>
      <c r="C296" s="65" t="s">
        <v>7876</v>
      </c>
      <c r="D296" s="65">
        <v>1</v>
      </c>
      <c r="E296" s="65"/>
      <c r="F296" s="65" t="s">
        <v>7877</v>
      </c>
      <c r="G296" s="65" t="s">
        <v>7878</v>
      </c>
    </row>
    <row r="297" spans="1:7" ht="25.15" customHeight="1">
      <c r="A297" s="65">
        <v>297</v>
      </c>
      <c r="B297" s="438" t="s">
        <v>7281</v>
      </c>
      <c r="C297" s="65" t="s">
        <v>7879</v>
      </c>
      <c r="D297" s="65">
        <v>1</v>
      </c>
      <c r="E297" s="65"/>
      <c r="F297" s="65" t="s">
        <v>7880</v>
      </c>
      <c r="G297" s="65" t="s">
        <v>7881</v>
      </c>
    </row>
    <row r="298" spans="1:7" ht="25.15" customHeight="1">
      <c r="A298" s="65">
        <v>298</v>
      </c>
      <c r="B298" s="438" t="s">
        <v>7281</v>
      </c>
      <c r="C298" s="65" t="s">
        <v>7882</v>
      </c>
      <c r="D298" s="65">
        <v>1</v>
      </c>
      <c r="E298" s="65"/>
      <c r="F298" s="65" t="s">
        <v>7883</v>
      </c>
      <c r="G298" s="65" t="s">
        <v>7884</v>
      </c>
    </row>
    <row r="299" spans="1:7" ht="25.15" customHeight="1">
      <c r="A299" s="65">
        <v>299</v>
      </c>
      <c r="B299" s="438" t="s">
        <v>7281</v>
      </c>
      <c r="C299" s="65" t="s">
        <v>7885</v>
      </c>
      <c r="D299" s="65">
        <v>1</v>
      </c>
      <c r="E299" s="65"/>
      <c r="F299" s="65" t="s">
        <v>7886</v>
      </c>
      <c r="G299" s="65" t="s">
        <v>7887</v>
      </c>
    </row>
    <row r="300" spans="1:7" ht="25.15" customHeight="1">
      <c r="A300" s="65">
        <v>300</v>
      </c>
      <c r="B300" s="438" t="s">
        <v>7281</v>
      </c>
      <c r="C300" s="65" t="s">
        <v>7888</v>
      </c>
      <c r="D300" s="65">
        <v>1</v>
      </c>
      <c r="E300" s="65"/>
      <c r="F300" s="65" t="s">
        <v>7889</v>
      </c>
      <c r="G300" s="65" t="s">
        <v>7890</v>
      </c>
    </row>
    <row r="301" spans="1:7" ht="25.15" customHeight="1">
      <c r="A301" s="65">
        <v>301</v>
      </c>
      <c r="B301" s="438" t="s">
        <v>7281</v>
      </c>
      <c r="C301" s="65" t="s">
        <v>7891</v>
      </c>
      <c r="D301" s="65">
        <v>1</v>
      </c>
      <c r="E301" s="65"/>
      <c r="F301" s="65" t="s">
        <v>7892</v>
      </c>
      <c r="G301" s="65" t="s">
        <v>7893</v>
      </c>
    </row>
    <row r="302" spans="1:7" ht="25.15" customHeight="1">
      <c r="A302" s="65">
        <v>302</v>
      </c>
      <c r="B302" s="438" t="s">
        <v>7281</v>
      </c>
      <c r="C302" s="65" t="s">
        <v>7894</v>
      </c>
      <c r="D302" s="65">
        <v>1</v>
      </c>
      <c r="E302" s="65"/>
      <c r="F302" s="65" t="s">
        <v>7895</v>
      </c>
      <c r="G302" s="65" t="s">
        <v>7896</v>
      </c>
    </row>
    <row r="303" spans="1:7" ht="25.15" customHeight="1">
      <c r="A303" s="65">
        <v>303</v>
      </c>
      <c r="B303" s="438" t="s">
        <v>7281</v>
      </c>
      <c r="C303" s="65" t="s">
        <v>7897</v>
      </c>
      <c r="D303" s="65">
        <v>1</v>
      </c>
      <c r="E303" s="65"/>
      <c r="F303" s="65" t="s">
        <v>7898</v>
      </c>
      <c r="G303" s="65" t="s">
        <v>7899</v>
      </c>
    </row>
    <row r="304" spans="1:7" ht="25.15" customHeight="1">
      <c r="A304" s="65">
        <v>304</v>
      </c>
      <c r="B304" s="438" t="s">
        <v>7281</v>
      </c>
      <c r="C304" s="65" t="s">
        <v>7900</v>
      </c>
      <c r="D304" s="65">
        <v>1</v>
      </c>
      <c r="E304" s="65"/>
      <c r="F304" s="65" t="s">
        <v>7901</v>
      </c>
      <c r="G304" s="65" t="s">
        <v>7902</v>
      </c>
    </row>
    <row r="305" spans="1:7" ht="25.15" customHeight="1">
      <c r="A305" s="65">
        <v>305</v>
      </c>
      <c r="B305" s="438" t="s">
        <v>7281</v>
      </c>
      <c r="C305" s="65" t="s">
        <v>7903</v>
      </c>
      <c r="D305" s="65">
        <v>1</v>
      </c>
      <c r="E305" s="65"/>
      <c r="F305" s="65" t="s">
        <v>7904</v>
      </c>
      <c r="G305" s="65" t="s">
        <v>7905</v>
      </c>
    </row>
    <row r="306" spans="1:7" ht="25.15" customHeight="1">
      <c r="A306" s="65">
        <v>306</v>
      </c>
      <c r="B306" s="438" t="s">
        <v>7281</v>
      </c>
      <c r="C306" s="65" t="s">
        <v>7906</v>
      </c>
      <c r="D306" s="65">
        <v>1</v>
      </c>
      <c r="E306" s="65"/>
      <c r="F306" s="65" t="s">
        <v>7907</v>
      </c>
      <c r="G306" s="65" t="s">
        <v>7908</v>
      </c>
    </row>
    <row r="307" spans="1:7" ht="25.15" customHeight="1">
      <c r="A307" s="65">
        <v>307</v>
      </c>
      <c r="B307" s="438" t="s">
        <v>7281</v>
      </c>
      <c r="C307" s="65" t="s">
        <v>7909</v>
      </c>
      <c r="D307" s="65">
        <v>1</v>
      </c>
      <c r="E307" s="65"/>
      <c r="F307" s="65" t="s">
        <v>7910</v>
      </c>
      <c r="G307" s="65" t="s">
        <v>7911</v>
      </c>
    </row>
    <row r="308" spans="1:7" ht="25.15" customHeight="1">
      <c r="A308" s="65">
        <v>308</v>
      </c>
      <c r="B308" s="65" t="s">
        <v>7281</v>
      </c>
      <c r="C308" s="65" t="s">
        <v>7912</v>
      </c>
      <c r="D308" s="65">
        <v>1</v>
      </c>
      <c r="E308" s="65"/>
      <c r="F308" s="65" t="s">
        <v>7913</v>
      </c>
      <c r="G308" s="65" t="s">
        <v>7914</v>
      </c>
    </row>
    <row r="309" spans="1:7" ht="25.15" customHeight="1">
      <c r="A309" s="65">
        <v>309</v>
      </c>
      <c r="B309" s="65" t="s">
        <v>7281</v>
      </c>
      <c r="C309" s="65" t="s">
        <v>7915</v>
      </c>
      <c r="D309" s="65"/>
      <c r="E309" s="65"/>
      <c r="F309" s="65" t="s">
        <v>7916</v>
      </c>
      <c r="G309" s="65">
        <v>77541170</v>
      </c>
    </row>
    <row r="310" spans="1:7" ht="25.15" customHeight="1">
      <c r="A310" s="65">
        <v>310</v>
      </c>
      <c r="B310" s="65" t="s">
        <v>7281</v>
      </c>
      <c r="C310" s="65" t="s">
        <v>7157</v>
      </c>
      <c r="D310" s="65"/>
      <c r="E310" s="65"/>
      <c r="F310" s="65" t="s">
        <v>7917</v>
      </c>
      <c r="G310" s="65">
        <v>77625786</v>
      </c>
    </row>
    <row r="311" spans="1:7" ht="25.15" customHeight="1">
      <c r="A311" s="65">
        <v>311</v>
      </c>
      <c r="B311" s="65" t="s">
        <v>7281</v>
      </c>
      <c r="C311" s="65" t="s">
        <v>3008</v>
      </c>
      <c r="D311" s="65"/>
      <c r="E311" s="65"/>
      <c r="F311" s="65" t="s">
        <v>7918</v>
      </c>
      <c r="G311" s="65">
        <v>88460864</v>
      </c>
    </row>
    <row r="312" spans="1:7" ht="25.15" customHeight="1">
      <c r="A312" s="65">
        <v>312</v>
      </c>
      <c r="B312" s="65" t="s">
        <v>7281</v>
      </c>
      <c r="C312" s="65" t="s">
        <v>7919</v>
      </c>
      <c r="D312" s="65"/>
      <c r="E312" s="65"/>
      <c r="F312" s="65" t="s">
        <v>7920</v>
      </c>
      <c r="G312" s="65">
        <v>77554066</v>
      </c>
    </row>
    <row r="313" spans="1:7" ht="25.15" customHeight="1">
      <c r="A313" s="65">
        <v>313</v>
      </c>
      <c r="B313" s="65" t="s">
        <v>7281</v>
      </c>
      <c r="C313" s="65" t="s">
        <v>7921</v>
      </c>
      <c r="D313" s="65"/>
      <c r="E313" s="65"/>
      <c r="F313" s="65" t="s">
        <v>7922</v>
      </c>
      <c r="G313" s="65">
        <v>77588103</v>
      </c>
    </row>
    <row r="314" spans="1:7" ht="25.15" customHeight="1">
      <c r="A314" s="65">
        <v>314</v>
      </c>
      <c r="B314" s="438" t="s">
        <v>7281</v>
      </c>
      <c r="C314" s="65" t="s">
        <v>7923</v>
      </c>
      <c r="D314" s="65"/>
      <c r="E314" s="65">
        <v>1</v>
      </c>
      <c r="F314" s="65" t="s">
        <v>7924</v>
      </c>
      <c r="G314" s="65">
        <v>77825644</v>
      </c>
    </row>
    <row r="315" spans="1:7" ht="25.15" customHeight="1">
      <c r="A315" s="65">
        <v>315</v>
      </c>
      <c r="B315" s="438" t="s">
        <v>7281</v>
      </c>
      <c r="C315" s="65" t="s">
        <v>7925</v>
      </c>
      <c r="D315" s="65"/>
      <c r="E315" s="65">
        <v>1</v>
      </c>
      <c r="F315" s="65" t="s">
        <v>7926</v>
      </c>
      <c r="G315" s="65">
        <v>76704718</v>
      </c>
    </row>
    <row r="316" spans="1:7" ht="25.15" customHeight="1">
      <c r="A316" s="65">
        <v>316</v>
      </c>
      <c r="B316" s="438" t="s">
        <v>7281</v>
      </c>
      <c r="C316" s="65" t="s">
        <v>2991</v>
      </c>
      <c r="D316" s="65"/>
      <c r="E316" s="65">
        <v>1</v>
      </c>
      <c r="F316" s="65" t="s">
        <v>7818</v>
      </c>
      <c r="G316" s="65">
        <v>77875665</v>
      </c>
    </row>
    <row r="317" spans="1:7" ht="25.15" customHeight="1">
      <c r="A317" s="65">
        <v>317</v>
      </c>
      <c r="B317" s="438" t="s">
        <v>7281</v>
      </c>
      <c r="C317" s="65" t="s">
        <v>7819</v>
      </c>
      <c r="D317" s="65"/>
      <c r="E317" s="65">
        <v>1</v>
      </c>
      <c r="F317" s="65" t="s">
        <v>7927</v>
      </c>
      <c r="G317" s="65">
        <v>77875665</v>
      </c>
    </row>
    <row r="318" spans="1:7" ht="25.15" customHeight="1">
      <c r="A318" s="65">
        <v>318</v>
      </c>
      <c r="B318" s="438" t="s">
        <v>7281</v>
      </c>
      <c r="C318" s="65" t="s">
        <v>7821</v>
      </c>
      <c r="D318" s="65"/>
      <c r="E318" s="65">
        <v>1</v>
      </c>
      <c r="F318" s="65" t="s">
        <v>7822</v>
      </c>
      <c r="G318" s="65">
        <v>77283860</v>
      </c>
    </row>
    <row r="319" spans="1:7" ht="25.15" customHeight="1">
      <c r="A319" s="65">
        <v>319</v>
      </c>
      <c r="B319" s="438" t="s">
        <v>7281</v>
      </c>
      <c r="C319" s="65" t="s">
        <v>5433</v>
      </c>
      <c r="D319" s="65"/>
      <c r="E319" s="65">
        <v>1</v>
      </c>
      <c r="F319" s="65" t="s">
        <v>7823</v>
      </c>
      <c r="G319" s="65">
        <v>77283860</v>
      </c>
    </row>
    <row r="320" spans="1:7" ht="25.15" customHeight="1">
      <c r="A320" s="65">
        <v>320</v>
      </c>
      <c r="B320" s="438" t="s">
        <v>7281</v>
      </c>
      <c r="C320" s="65" t="s">
        <v>7824</v>
      </c>
      <c r="D320" s="65"/>
      <c r="E320" s="65">
        <v>1</v>
      </c>
      <c r="F320" s="65" t="s">
        <v>7928</v>
      </c>
      <c r="G320" s="65">
        <v>77038596</v>
      </c>
    </row>
    <row r="321" spans="1:7" ht="25.15" customHeight="1">
      <c r="A321" s="65">
        <v>321</v>
      </c>
      <c r="B321" s="438" t="s">
        <v>7281</v>
      </c>
      <c r="C321" s="65" t="s">
        <v>7826</v>
      </c>
      <c r="D321" s="65"/>
      <c r="E321" s="65">
        <v>1</v>
      </c>
      <c r="F321" s="65" t="s">
        <v>7827</v>
      </c>
      <c r="G321" s="65">
        <v>77693813</v>
      </c>
    </row>
    <row r="322" spans="1:7" ht="25.15" customHeight="1">
      <c r="A322" s="65">
        <v>322</v>
      </c>
      <c r="B322" s="438" t="s">
        <v>7355</v>
      </c>
      <c r="C322" s="65" t="s">
        <v>7929</v>
      </c>
      <c r="D322" s="65">
        <v>1</v>
      </c>
      <c r="E322" s="65"/>
      <c r="F322" s="65" t="s">
        <v>7930</v>
      </c>
      <c r="G322" s="65">
        <v>9355698924</v>
      </c>
    </row>
    <row r="323" spans="1:7" ht="25.15" customHeight="1">
      <c r="A323" s="65">
        <v>323</v>
      </c>
      <c r="B323" s="438" t="s">
        <v>7355</v>
      </c>
      <c r="C323" s="65" t="s">
        <v>7931</v>
      </c>
      <c r="D323" s="65"/>
      <c r="E323" s="65">
        <v>1</v>
      </c>
      <c r="F323" s="65" t="s">
        <v>7932</v>
      </c>
      <c r="G323" s="65">
        <v>9355698924</v>
      </c>
    </row>
    <row r="324" spans="1:7" ht="25.15" customHeight="1">
      <c r="A324" s="65">
        <v>324</v>
      </c>
      <c r="B324" s="438" t="s">
        <v>7355</v>
      </c>
      <c r="C324" s="65" t="s">
        <v>7933</v>
      </c>
      <c r="D324" s="65"/>
      <c r="E324" s="65">
        <v>1</v>
      </c>
      <c r="F324" s="65" t="s">
        <v>7934</v>
      </c>
      <c r="G324" s="65">
        <v>9355698924</v>
      </c>
    </row>
    <row r="325" spans="1:7" ht="25.15" customHeight="1">
      <c r="A325" s="65">
        <v>325</v>
      </c>
      <c r="B325" s="438" t="s">
        <v>7355</v>
      </c>
      <c r="C325" s="65" t="s">
        <v>7935</v>
      </c>
      <c r="D325" s="65"/>
      <c r="E325" s="65">
        <v>1</v>
      </c>
      <c r="F325" s="65" t="s">
        <v>7936</v>
      </c>
      <c r="G325" s="65">
        <v>9355698924</v>
      </c>
    </row>
    <row r="326" spans="1:7" ht="25.15" customHeight="1">
      <c r="A326" s="65">
        <v>326</v>
      </c>
      <c r="B326" s="438" t="s">
        <v>7355</v>
      </c>
      <c r="C326" s="65" t="s">
        <v>7937</v>
      </c>
      <c r="D326" s="65"/>
      <c r="E326" s="65">
        <v>1</v>
      </c>
      <c r="F326" s="65" t="s">
        <v>7938</v>
      </c>
      <c r="G326" s="65">
        <v>9355698924</v>
      </c>
    </row>
    <row r="327" spans="1:7" ht="25.15" customHeight="1">
      <c r="A327" s="65">
        <v>327</v>
      </c>
      <c r="B327" s="438" t="s">
        <v>7355</v>
      </c>
      <c r="C327" s="65" t="s">
        <v>7939</v>
      </c>
      <c r="D327" s="65"/>
      <c r="E327" s="65">
        <v>1</v>
      </c>
      <c r="F327" s="65" t="s">
        <v>7940</v>
      </c>
      <c r="G327" s="65">
        <v>9355698924</v>
      </c>
    </row>
    <row r="328" spans="1:7" ht="25.15" customHeight="1">
      <c r="A328" s="65">
        <v>328</v>
      </c>
      <c r="B328" s="438" t="s">
        <v>7355</v>
      </c>
      <c r="C328" s="65" t="s">
        <v>7941</v>
      </c>
      <c r="D328" s="65"/>
      <c r="E328" s="65">
        <v>1</v>
      </c>
      <c r="F328" s="65" t="s">
        <v>7942</v>
      </c>
      <c r="G328" s="65">
        <v>9355698924</v>
      </c>
    </row>
    <row r="329" spans="1:7" ht="25.15" customHeight="1">
      <c r="A329" s="65">
        <v>329</v>
      </c>
      <c r="B329" s="438" t="s">
        <v>7355</v>
      </c>
      <c r="C329" s="65" t="s">
        <v>7943</v>
      </c>
      <c r="D329" s="65"/>
      <c r="E329" s="65">
        <v>1</v>
      </c>
      <c r="F329" s="65" t="s">
        <v>7944</v>
      </c>
      <c r="G329" s="65">
        <v>9355698924</v>
      </c>
    </row>
    <row r="330" spans="1:7" ht="25.15" customHeight="1">
      <c r="A330" s="65">
        <v>330</v>
      </c>
      <c r="B330" s="438" t="s">
        <v>7355</v>
      </c>
      <c r="C330" s="65" t="s">
        <v>7945</v>
      </c>
      <c r="D330" s="65"/>
      <c r="E330" s="65">
        <v>1</v>
      </c>
      <c r="F330" s="65" t="s">
        <v>7946</v>
      </c>
      <c r="G330" s="65">
        <v>9355698924</v>
      </c>
    </row>
    <row r="331" spans="1:7" ht="25.15" customHeight="1">
      <c r="A331" s="65">
        <v>331</v>
      </c>
      <c r="B331" s="65" t="s">
        <v>7355</v>
      </c>
      <c r="C331" s="65" t="s">
        <v>7947</v>
      </c>
      <c r="D331" s="65"/>
      <c r="E331" s="65">
        <v>1</v>
      </c>
      <c r="F331" s="65" t="s">
        <v>7948</v>
      </c>
      <c r="G331" s="65">
        <v>9355698924</v>
      </c>
    </row>
    <row r="332" spans="1:7" ht="25.15" customHeight="1">
      <c r="A332" s="65">
        <v>332</v>
      </c>
      <c r="B332" s="65" t="s">
        <v>7355</v>
      </c>
      <c r="C332" s="65" t="s">
        <v>7949</v>
      </c>
      <c r="D332" s="65"/>
      <c r="E332" s="65">
        <v>1</v>
      </c>
      <c r="F332" s="65" t="s">
        <v>7950</v>
      </c>
      <c r="G332" s="65">
        <v>9355698924</v>
      </c>
    </row>
    <row r="333" spans="1:7" ht="25.15" customHeight="1">
      <c r="A333" s="65">
        <v>333</v>
      </c>
      <c r="B333" s="65" t="s">
        <v>7355</v>
      </c>
      <c r="C333" s="65" t="s">
        <v>7951</v>
      </c>
      <c r="D333" s="65"/>
      <c r="E333" s="65">
        <v>1</v>
      </c>
      <c r="F333" s="65" t="s">
        <v>7952</v>
      </c>
      <c r="G333" s="65">
        <v>9355698924</v>
      </c>
    </row>
    <row r="334" spans="1:7" ht="25.15" customHeight="1">
      <c r="A334" s="65">
        <v>334</v>
      </c>
      <c r="B334" s="65" t="s">
        <v>7355</v>
      </c>
      <c r="C334" s="65" t="s">
        <v>7953</v>
      </c>
      <c r="D334" s="65"/>
      <c r="E334" s="65">
        <v>1</v>
      </c>
      <c r="F334" s="65" t="s">
        <v>7954</v>
      </c>
      <c r="G334" s="65">
        <v>9355698924</v>
      </c>
    </row>
    <row r="335" spans="1:7" ht="25.15" customHeight="1">
      <c r="A335" s="65">
        <v>335</v>
      </c>
      <c r="B335" s="65" t="s">
        <v>7355</v>
      </c>
      <c r="C335" s="65" t="s">
        <v>7955</v>
      </c>
      <c r="D335" s="65"/>
      <c r="E335" s="65">
        <v>1</v>
      </c>
      <c r="F335" s="65" t="s">
        <v>7956</v>
      </c>
      <c r="G335" s="65">
        <v>9355698924</v>
      </c>
    </row>
    <row r="336" spans="1:7" ht="25.15" customHeight="1">
      <c r="A336" s="65">
        <v>336</v>
      </c>
      <c r="B336" s="65" t="s">
        <v>7355</v>
      </c>
      <c r="C336" s="65" t="s">
        <v>7957</v>
      </c>
      <c r="D336" s="65"/>
      <c r="E336" s="65">
        <v>1</v>
      </c>
      <c r="F336" s="65" t="s">
        <v>7958</v>
      </c>
      <c r="G336" s="65">
        <v>9355698924</v>
      </c>
    </row>
    <row r="337" spans="1:7" ht="25.15" customHeight="1">
      <c r="A337" s="65">
        <v>337</v>
      </c>
      <c r="B337" s="65" t="s">
        <v>7355</v>
      </c>
      <c r="C337" s="65" t="s">
        <v>7959</v>
      </c>
      <c r="D337" s="65"/>
      <c r="E337" s="65">
        <v>1</v>
      </c>
      <c r="F337" s="65" t="s">
        <v>7960</v>
      </c>
      <c r="G337" s="65">
        <v>9355698924</v>
      </c>
    </row>
    <row r="338" spans="1:7" ht="25.15" customHeight="1">
      <c r="A338" s="65">
        <v>338</v>
      </c>
      <c r="B338" s="34" t="s">
        <v>3002</v>
      </c>
      <c r="C338" s="34" t="s">
        <v>7961</v>
      </c>
      <c r="D338" s="65">
        <v>1</v>
      </c>
      <c r="E338" s="34"/>
      <c r="F338" s="34" t="s">
        <v>7962</v>
      </c>
      <c r="G338" s="65">
        <v>9355698924</v>
      </c>
    </row>
    <row r="339" spans="1:7" ht="25.15" customHeight="1">
      <c r="A339" s="65">
        <v>339</v>
      </c>
      <c r="B339" s="34" t="s">
        <v>3002</v>
      </c>
      <c r="C339" s="34" t="s">
        <v>7963</v>
      </c>
      <c r="D339" s="65">
        <v>1</v>
      </c>
      <c r="E339" s="34"/>
      <c r="F339" s="34" t="s">
        <v>7964</v>
      </c>
      <c r="G339" s="65">
        <v>9355698924</v>
      </c>
    </row>
    <row r="340" spans="1:7" ht="25.15" customHeight="1">
      <c r="A340" s="65">
        <v>340</v>
      </c>
      <c r="B340" s="34" t="s">
        <v>3002</v>
      </c>
      <c r="C340" s="34" t="s">
        <v>7965</v>
      </c>
      <c r="D340" s="65"/>
      <c r="E340" s="65">
        <v>1</v>
      </c>
      <c r="F340" s="34" t="s">
        <v>7966</v>
      </c>
      <c r="G340" s="65">
        <v>9355698924</v>
      </c>
    </row>
    <row r="341" spans="1:7" ht="25.15" customHeight="1">
      <c r="A341" s="65">
        <v>341</v>
      </c>
      <c r="B341" s="34" t="s">
        <v>3002</v>
      </c>
      <c r="C341" s="34" t="s">
        <v>7967</v>
      </c>
      <c r="D341" s="65"/>
      <c r="E341" s="65">
        <v>1</v>
      </c>
      <c r="F341" s="34" t="s">
        <v>7968</v>
      </c>
      <c r="G341" s="65">
        <v>9355698924</v>
      </c>
    </row>
    <row r="342" spans="1:7" ht="25.15" customHeight="1">
      <c r="A342" s="65">
        <v>342</v>
      </c>
      <c r="B342" s="34" t="s">
        <v>3002</v>
      </c>
      <c r="C342" s="34" t="s">
        <v>7969</v>
      </c>
      <c r="D342" s="65"/>
      <c r="E342" s="65">
        <v>1</v>
      </c>
      <c r="F342" s="34" t="s">
        <v>7970</v>
      </c>
      <c r="G342" s="65">
        <v>9355698924</v>
      </c>
    </row>
    <row r="343" spans="1:7" ht="25.15" customHeight="1">
      <c r="A343" s="65">
        <v>343</v>
      </c>
      <c r="B343" s="34" t="s">
        <v>3002</v>
      </c>
      <c r="C343" s="34" t="s">
        <v>7971</v>
      </c>
      <c r="D343" s="65"/>
      <c r="E343" s="65">
        <v>1</v>
      </c>
      <c r="F343" s="34" t="s">
        <v>7972</v>
      </c>
      <c r="G343" s="65">
        <v>9355698924</v>
      </c>
    </row>
    <row r="344" spans="1:7" ht="25.15" customHeight="1">
      <c r="A344" s="65">
        <v>344</v>
      </c>
      <c r="B344" s="34" t="s">
        <v>3002</v>
      </c>
      <c r="C344" s="34" t="s">
        <v>7973</v>
      </c>
      <c r="D344" s="65"/>
      <c r="E344" s="65">
        <v>1</v>
      </c>
      <c r="F344" s="34" t="s">
        <v>7974</v>
      </c>
      <c r="G344" s="65">
        <v>9355698924</v>
      </c>
    </row>
    <row r="345" spans="1:7" ht="25.15" customHeight="1">
      <c r="A345" s="65">
        <v>345</v>
      </c>
      <c r="B345" s="34" t="s">
        <v>7343</v>
      </c>
      <c r="C345" s="34" t="s">
        <v>7975</v>
      </c>
      <c r="D345" s="65">
        <v>1</v>
      </c>
      <c r="E345" s="65"/>
      <c r="F345" s="34" t="s">
        <v>7344</v>
      </c>
      <c r="G345" s="65">
        <v>9220589578</v>
      </c>
    </row>
    <row r="346" spans="1:7" ht="25.15" customHeight="1">
      <c r="A346" s="65">
        <v>346</v>
      </c>
      <c r="B346" s="34" t="s">
        <v>7343</v>
      </c>
      <c r="C346" s="34" t="s">
        <v>7976</v>
      </c>
      <c r="D346" s="65">
        <v>1</v>
      </c>
      <c r="E346" s="65"/>
      <c r="F346" s="34" t="s">
        <v>7977</v>
      </c>
      <c r="G346" s="65">
        <v>9122617514</v>
      </c>
    </row>
    <row r="347" spans="1:7" ht="25.15" customHeight="1">
      <c r="A347" s="65">
        <v>347</v>
      </c>
      <c r="B347" s="34" t="s">
        <v>7343</v>
      </c>
      <c r="C347" s="34" t="s">
        <v>7978</v>
      </c>
      <c r="D347" s="65">
        <v>1</v>
      </c>
      <c r="E347" s="65"/>
      <c r="F347" s="34" t="s">
        <v>7979</v>
      </c>
      <c r="G347" s="65">
        <v>9302128368</v>
      </c>
    </row>
    <row r="348" spans="1:7" ht="25.15" customHeight="1">
      <c r="A348" s="65">
        <v>348</v>
      </c>
      <c r="B348" s="34" t="s">
        <v>7343</v>
      </c>
      <c r="C348" s="34" t="s">
        <v>7980</v>
      </c>
      <c r="D348" s="65">
        <v>1</v>
      </c>
      <c r="E348" s="65"/>
      <c r="F348" s="34" t="s">
        <v>7345</v>
      </c>
      <c r="G348" s="65">
        <v>9363505995</v>
      </c>
    </row>
    <row r="349" spans="1:7" ht="25.15" customHeight="1">
      <c r="A349" s="65">
        <v>349</v>
      </c>
      <c r="B349" s="34" t="s">
        <v>7343</v>
      </c>
      <c r="C349" s="34" t="s">
        <v>7981</v>
      </c>
      <c r="D349" s="65">
        <v>1</v>
      </c>
      <c r="E349" s="65"/>
      <c r="F349" s="34" t="s">
        <v>7346</v>
      </c>
      <c r="G349" s="65">
        <v>9120461404</v>
      </c>
    </row>
    <row r="350" spans="1:7" ht="25.15" customHeight="1">
      <c r="A350" s="65">
        <v>350</v>
      </c>
      <c r="B350" s="34" t="s">
        <v>7343</v>
      </c>
      <c r="C350" s="34" t="s">
        <v>7982</v>
      </c>
      <c r="D350" s="65">
        <v>1</v>
      </c>
      <c r="E350" s="65"/>
      <c r="F350" s="34" t="s">
        <v>7347</v>
      </c>
      <c r="G350" s="65">
        <v>9385239458</v>
      </c>
    </row>
    <row r="351" spans="1:7" ht="25.15" customHeight="1">
      <c r="A351" s="65">
        <v>351</v>
      </c>
      <c r="B351" s="34" t="s">
        <v>7343</v>
      </c>
      <c r="C351" s="34" t="s">
        <v>7983</v>
      </c>
      <c r="D351" s="65">
        <v>1</v>
      </c>
      <c r="E351" s="65"/>
      <c r="F351" s="34" t="s">
        <v>7348</v>
      </c>
      <c r="G351" s="65">
        <v>9127146386</v>
      </c>
    </row>
    <row r="352" spans="1:7" ht="25.15" customHeight="1">
      <c r="A352" s="65">
        <v>352</v>
      </c>
      <c r="B352" s="34" t="s">
        <v>7343</v>
      </c>
      <c r="C352" s="34" t="s">
        <v>7984</v>
      </c>
      <c r="D352" s="65">
        <v>1</v>
      </c>
      <c r="E352" s="65"/>
      <c r="F352" s="34" t="s">
        <v>7985</v>
      </c>
      <c r="G352" s="65">
        <v>9127994834</v>
      </c>
    </row>
    <row r="353" spans="1:7" ht="25.15" customHeight="1">
      <c r="A353" s="65">
        <v>353</v>
      </c>
      <c r="B353" s="34" t="s">
        <v>7343</v>
      </c>
      <c r="C353" s="34" t="s">
        <v>7986</v>
      </c>
      <c r="D353" s="65">
        <v>1</v>
      </c>
      <c r="E353" s="65"/>
      <c r="F353" s="34" t="s">
        <v>7987</v>
      </c>
      <c r="G353" s="65">
        <v>9023030169</v>
      </c>
    </row>
    <row r="354" spans="1:7" ht="25.15" customHeight="1">
      <c r="A354" s="65">
        <v>354</v>
      </c>
      <c r="B354" s="34" t="s">
        <v>7343</v>
      </c>
      <c r="C354" s="34" t="s">
        <v>7988</v>
      </c>
      <c r="D354" s="65">
        <v>1</v>
      </c>
      <c r="E354" s="65"/>
      <c r="F354" s="34" t="s">
        <v>7349</v>
      </c>
      <c r="G354" s="65">
        <v>9106351004</v>
      </c>
    </row>
    <row r="355" spans="1:7" ht="25.15" customHeight="1">
      <c r="A355" s="65">
        <v>355</v>
      </c>
      <c r="B355" s="34" t="s">
        <v>7343</v>
      </c>
      <c r="C355" s="34" t="s">
        <v>7989</v>
      </c>
      <c r="D355" s="65"/>
      <c r="E355" s="65">
        <v>1</v>
      </c>
      <c r="F355" s="34" t="s">
        <v>7990</v>
      </c>
      <c r="G355" s="65">
        <v>9106351004</v>
      </c>
    </row>
    <row r="356" spans="1:7" ht="25.15" customHeight="1">
      <c r="A356" s="65">
        <v>356</v>
      </c>
      <c r="B356" s="34" t="s">
        <v>7343</v>
      </c>
      <c r="C356" s="34" t="s">
        <v>7991</v>
      </c>
      <c r="D356" s="65"/>
      <c r="E356" s="65">
        <v>1</v>
      </c>
      <c r="F356" s="34" t="s">
        <v>7992</v>
      </c>
      <c r="G356" s="65">
        <v>9106351004</v>
      </c>
    </row>
    <row r="357" spans="1:7" ht="25.15" customHeight="1">
      <c r="A357" s="65">
        <v>357</v>
      </c>
      <c r="B357" s="34" t="s">
        <v>7343</v>
      </c>
      <c r="C357" s="34" t="s">
        <v>7993</v>
      </c>
      <c r="D357" s="65"/>
      <c r="E357" s="65">
        <v>1</v>
      </c>
      <c r="F357" s="34" t="s">
        <v>7994</v>
      </c>
      <c r="G357" s="65">
        <v>9106351004</v>
      </c>
    </row>
    <row r="358" spans="1:7" ht="25.15" customHeight="1">
      <c r="A358" s="65">
        <v>358</v>
      </c>
      <c r="B358" s="34" t="s">
        <v>7343</v>
      </c>
      <c r="C358" s="34" t="s">
        <v>7995</v>
      </c>
      <c r="D358" s="65"/>
      <c r="E358" s="65">
        <v>1</v>
      </c>
      <c r="F358" s="34" t="s">
        <v>7996</v>
      </c>
      <c r="G358" s="65">
        <v>9106351004</v>
      </c>
    </row>
    <row r="359" spans="1:7" ht="25.15" customHeight="1">
      <c r="A359" s="65">
        <v>359</v>
      </c>
      <c r="B359" s="34" t="s">
        <v>7343</v>
      </c>
      <c r="C359" s="34" t="s">
        <v>7997</v>
      </c>
      <c r="D359" s="65"/>
      <c r="E359" s="65">
        <v>1</v>
      </c>
      <c r="F359" s="34" t="s">
        <v>7998</v>
      </c>
      <c r="G359" s="65">
        <v>9106351004</v>
      </c>
    </row>
    <row r="360" spans="1:7" ht="25.15" customHeight="1">
      <c r="A360" s="65">
        <v>360</v>
      </c>
      <c r="B360" s="34" t="s">
        <v>7343</v>
      </c>
      <c r="C360" s="34" t="s">
        <v>7999</v>
      </c>
      <c r="D360" s="65"/>
      <c r="E360" s="65">
        <v>1</v>
      </c>
      <c r="F360" s="34" t="s">
        <v>8000</v>
      </c>
      <c r="G360" s="65">
        <v>9106351004</v>
      </c>
    </row>
    <row r="361" spans="1:7" ht="25.15" customHeight="1">
      <c r="A361" s="65">
        <v>361</v>
      </c>
      <c r="B361" s="34" t="s">
        <v>7343</v>
      </c>
      <c r="C361" s="34" t="s">
        <v>8001</v>
      </c>
      <c r="D361" s="65"/>
      <c r="E361" s="65">
        <v>1</v>
      </c>
      <c r="F361" s="34" t="s">
        <v>8002</v>
      </c>
      <c r="G361" s="65">
        <v>9106351004</v>
      </c>
    </row>
    <row r="362" spans="1:7" ht="25.15" customHeight="1">
      <c r="A362" s="65">
        <v>362</v>
      </c>
      <c r="B362" s="34" t="s">
        <v>7343</v>
      </c>
      <c r="C362" s="34" t="s">
        <v>8003</v>
      </c>
      <c r="D362" s="65"/>
      <c r="E362" s="65">
        <v>1</v>
      </c>
      <c r="F362" s="34" t="s">
        <v>8004</v>
      </c>
      <c r="G362" s="65">
        <v>9106351004</v>
      </c>
    </row>
    <row r="363" spans="1:7" ht="25.15" customHeight="1">
      <c r="A363" s="65">
        <v>363</v>
      </c>
      <c r="B363" s="34" t="s">
        <v>7343</v>
      </c>
      <c r="C363" s="34" t="s">
        <v>8005</v>
      </c>
      <c r="D363" s="65"/>
      <c r="E363" s="65">
        <v>1</v>
      </c>
      <c r="F363" s="34" t="s">
        <v>8006</v>
      </c>
      <c r="G363" s="65">
        <v>9106351004</v>
      </c>
    </row>
    <row r="364" spans="1:7" ht="25.15" customHeight="1">
      <c r="A364" s="65">
        <v>364</v>
      </c>
      <c r="B364" s="34" t="s">
        <v>7343</v>
      </c>
      <c r="C364" s="34" t="s">
        <v>8007</v>
      </c>
      <c r="D364" s="65"/>
      <c r="E364" s="65">
        <v>1</v>
      </c>
      <c r="F364" s="34" t="s">
        <v>8008</v>
      </c>
      <c r="G364" s="65">
        <v>9106351004</v>
      </c>
    </row>
    <row r="365" spans="1:7" ht="25.15" customHeight="1">
      <c r="A365" s="65">
        <v>365</v>
      </c>
      <c r="B365" s="34" t="s">
        <v>7343</v>
      </c>
      <c r="C365" s="34" t="s">
        <v>8009</v>
      </c>
      <c r="D365" s="65"/>
      <c r="E365" s="65">
        <v>1</v>
      </c>
      <c r="F365" s="34" t="s">
        <v>8010</v>
      </c>
      <c r="G365" s="65">
        <v>9106351004</v>
      </c>
    </row>
    <row r="366" spans="1:7" ht="25.15" customHeight="1">
      <c r="A366" s="65">
        <v>366</v>
      </c>
      <c r="B366" s="34" t="s">
        <v>7343</v>
      </c>
      <c r="C366" s="34" t="s">
        <v>8011</v>
      </c>
      <c r="D366" s="65"/>
      <c r="E366" s="65">
        <v>1</v>
      </c>
      <c r="F366" s="34" t="s">
        <v>8012</v>
      </c>
      <c r="G366" s="65">
        <v>9106351004</v>
      </c>
    </row>
    <row r="367" spans="1:7" ht="25.15" customHeight="1">
      <c r="A367" s="65">
        <v>367</v>
      </c>
      <c r="B367" s="34" t="s">
        <v>7343</v>
      </c>
      <c r="C367" s="34" t="s">
        <v>8013</v>
      </c>
      <c r="D367" s="65"/>
      <c r="E367" s="65">
        <v>1</v>
      </c>
      <c r="F367" s="34" t="s">
        <v>8014</v>
      </c>
      <c r="G367" s="65">
        <v>9106351004</v>
      </c>
    </row>
    <row r="368" spans="1:7" ht="25.15" customHeight="1">
      <c r="A368" s="65">
        <v>368</v>
      </c>
      <c r="B368" s="34" t="s">
        <v>7343</v>
      </c>
      <c r="C368" s="34" t="s">
        <v>8015</v>
      </c>
      <c r="D368" s="65"/>
      <c r="E368" s="65">
        <v>1</v>
      </c>
      <c r="F368" s="34" t="s">
        <v>8016</v>
      </c>
      <c r="G368" s="65">
        <v>9106351004</v>
      </c>
    </row>
    <row r="369" spans="1:7" ht="25.15" customHeight="1">
      <c r="A369" s="65">
        <v>369</v>
      </c>
      <c r="B369" s="34" t="s">
        <v>7343</v>
      </c>
      <c r="C369" s="34" t="s">
        <v>8017</v>
      </c>
      <c r="D369" s="65"/>
      <c r="E369" s="65">
        <v>1</v>
      </c>
      <c r="F369" s="34" t="s">
        <v>8018</v>
      </c>
      <c r="G369" s="65">
        <v>9106351004</v>
      </c>
    </row>
    <row r="370" spans="1:7" ht="25.15" customHeight="1">
      <c r="A370" s="65">
        <v>370</v>
      </c>
      <c r="B370" s="34" t="s">
        <v>7343</v>
      </c>
      <c r="C370" s="34" t="s">
        <v>8019</v>
      </c>
      <c r="D370" s="65"/>
      <c r="E370" s="65">
        <v>1</v>
      </c>
      <c r="F370" s="34" t="s">
        <v>8020</v>
      </c>
      <c r="G370" s="65">
        <v>9106351004</v>
      </c>
    </row>
    <row r="371" spans="1:7" ht="25.15" customHeight="1">
      <c r="A371" s="65">
        <v>371</v>
      </c>
      <c r="B371" s="34" t="s">
        <v>7343</v>
      </c>
      <c r="C371" s="34" t="s">
        <v>8021</v>
      </c>
      <c r="D371" s="65"/>
      <c r="E371" s="65">
        <v>1</v>
      </c>
      <c r="F371" s="34" t="s">
        <v>8022</v>
      </c>
      <c r="G371" s="65">
        <v>9106351004</v>
      </c>
    </row>
    <row r="372" spans="1:7" ht="25.15" customHeight="1">
      <c r="A372" s="65">
        <v>372</v>
      </c>
      <c r="B372" s="65" t="s">
        <v>7352</v>
      </c>
      <c r="C372" s="65" t="s">
        <v>8023</v>
      </c>
      <c r="D372" s="65">
        <v>1</v>
      </c>
      <c r="E372" s="65"/>
      <c r="F372" s="65" t="s">
        <v>8024</v>
      </c>
      <c r="G372" s="65">
        <v>9366515178</v>
      </c>
    </row>
    <row r="373" spans="1:7" ht="25.15" customHeight="1">
      <c r="A373" s="65">
        <v>373</v>
      </c>
      <c r="B373" s="65" t="s">
        <v>7352</v>
      </c>
      <c r="C373" s="65" t="s">
        <v>8025</v>
      </c>
      <c r="D373" s="65">
        <v>1</v>
      </c>
      <c r="E373" s="65"/>
      <c r="F373" s="65" t="s">
        <v>8026</v>
      </c>
      <c r="G373" s="65">
        <v>9126337454</v>
      </c>
    </row>
    <row r="374" spans="1:7" ht="25.15" customHeight="1">
      <c r="A374" s="65">
        <v>374</v>
      </c>
      <c r="B374" s="65" t="s">
        <v>7352</v>
      </c>
      <c r="C374" s="65" t="s">
        <v>8027</v>
      </c>
      <c r="D374" s="65">
        <v>1</v>
      </c>
      <c r="E374" s="65"/>
      <c r="F374" s="65" t="s">
        <v>8028</v>
      </c>
      <c r="G374" s="65">
        <v>9126337454</v>
      </c>
    </row>
    <row r="375" spans="1:7" ht="25.15" customHeight="1">
      <c r="A375" s="65">
        <v>375</v>
      </c>
      <c r="B375" s="65" t="s">
        <v>7774</v>
      </c>
      <c r="C375" s="65" t="s">
        <v>7775</v>
      </c>
      <c r="D375" s="65">
        <v>1</v>
      </c>
      <c r="E375" s="65"/>
      <c r="F375" s="65" t="s">
        <v>7776</v>
      </c>
      <c r="G375" s="65">
        <v>9109030114</v>
      </c>
    </row>
    <row r="376" spans="1:7" ht="25.15" customHeight="1">
      <c r="A376" s="65">
        <v>376</v>
      </c>
      <c r="B376" s="65" t="s">
        <v>7774</v>
      </c>
      <c r="C376" s="65" t="s">
        <v>7775</v>
      </c>
      <c r="D376" s="65">
        <v>1</v>
      </c>
      <c r="E376" s="65"/>
      <c r="F376" s="65" t="s">
        <v>7777</v>
      </c>
      <c r="G376" s="65"/>
    </row>
    <row r="377" spans="1:7" ht="25.15" customHeight="1">
      <c r="A377" s="65">
        <v>372</v>
      </c>
      <c r="B377" s="65" t="s">
        <v>7774</v>
      </c>
      <c r="C377" s="65" t="s">
        <v>7775</v>
      </c>
      <c r="D377" s="65">
        <v>1</v>
      </c>
      <c r="E377" s="65"/>
      <c r="F377" s="65" t="s">
        <v>7778</v>
      </c>
      <c r="G377" s="65"/>
    </row>
    <row r="378" spans="1:7" ht="25.15" customHeight="1">
      <c r="A378" s="65">
        <v>373</v>
      </c>
      <c r="B378" s="65" t="s">
        <v>7774</v>
      </c>
      <c r="C378" s="65" t="s">
        <v>7775</v>
      </c>
      <c r="D378" s="65"/>
      <c r="E378" s="65">
        <v>1</v>
      </c>
      <c r="F378" s="65" t="s">
        <v>7779</v>
      </c>
      <c r="G378" s="65"/>
    </row>
    <row r="379" spans="1:7" ht="25.15" customHeight="1">
      <c r="A379" s="65">
        <v>374</v>
      </c>
      <c r="B379" s="65" t="s">
        <v>7774</v>
      </c>
      <c r="C379" s="65" t="s">
        <v>8029</v>
      </c>
      <c r="D379" s="65"/>
      <c r="E379" s="65">
        <v>1</v>
      </c>
      <c r="F379" s="65" t="s">
        <v>8030</v>
      </c>
      <c r="G379" s="65"/>
    </row>
    <row r="380" spans="1:7" ht="25.15" customHeight="1">
      <c r="A380" s="65">
        <v>375</v>
      </c>
      <c r="B380" s="65" t="s">
        <v>4082</v>
      </c>
      <c r="C380" s="65" t="s">
        <v>8031</v>
      </c>
      <c r="D380" s="65" t="s">
        <v>7390</v>
      </c>
      <c r="E380" s="65" t="s">
        <v>8032</v>
      </c>
      <c r="F380" s="65" t="s">
        <v>8033</v>
      </c>
      <c r="G380" s="65">
        <v>56713748</v>
      </c>
    </row>
    <row r="381" spans="1:7" ht="25.15" customHeight="1">
      <c r="A381" s="65">
        <v>376</v>
      </c>
      <c r="B381" s="65" t="s">
        <v>4082</v>
      </c>
      <c r="C381" s="65" t="s">
        <v>8034</v>
      </c>
      <c r="D381" s="65" t="s">
        <v>7390</v>
      </c>
      <c r="E381" s="65" t="s">
        <v>8032</v>
      </c>
      <c r="F381" s="65" t="s">
        <v>8035</v>
      </c>
      <c r="G381" s="65">
        <v>56141616</v>
      </c>
    </row>
    <row r="382" spans="1:7" ht="25.15" customHeight="1">
      <c r="A382" s="65">
        <v>377</v>
      </c>
      <c r="B382" s="65" t="s">
        <v>4082</v>
      </c>
      <c r="C382" s="65" t="s">
        <v>8036</v>
      </c>
      <c r="D382" s="65" t="s">
        <v>7390</v>
      </c>
      <c r="E382" s="65" t="s">
        <v>8032</v>
      </c>
      <c r="F382" s="65" t="s">
        <v>8037</v>
      </c>
      <c r="G382" s="65">
        <v>56131276</v>
      </c>
    </row>
    <row r="383" spans="1:7" ht="25.15" customHeight="1">
      <c r="A383" s="65">
        <v>378</v>
      </c>
      <c r="B383" s="65" t="s">
        <v>4082</v>
      </c>
      <c r="C383" s="65" t="s">
        <v>8038</v>
      </c>
      <c r="D383" s="65" t="s">
        <v>7390</v>
      </c>
      <c r="E383" s="65" t="s">
        <v>8032</v>
      </c>
      <c r="F383" s="65" t="s">
        <v>8039</v>
      </c>
      <c r="G383" s="65">
        <v>56281102</v>
      </c>
    </row>
    <row r="384" spans="1:7" ht="25.15" customHeight="1">
      <c r="A384" s="65">
        <v>379</v>
      </c>
      <c r="B384" s="65" t="s">
        <v>4082</v>
      </c>
      <c r="C384" s="65" t="s">
        <v>8040</v>
      </c>
      <c r="D384" s="65" t="s">
        <v>7390</v>
      </c>
      <c r="E384" s="65" t="s">
        <v>8032</v>
      </c>
      <c r="F384" s="65" t="s">
        <v>8041</v>
      </c>
      <c r="G384" s="65">
        <v>91302239</v>
      </c>
    </row>
    <row r="385" spans="1:7" ht="25.15" customHeight="1">
      <c r="A385" s="65">
        <v>380</v>
      </c>
      <c r="B385" s="65" t="s">
        <v>4082</v>
      </c>
      <c r="C385" s="65" t="s">
        <v>8042</v>
      </c>
      <c r="D385" s="65" t="s">
        <v>7390</v>
      </c>
      <c r="E385" s="65" t="s">
        <v>8032</v>
      </c>
      <c r="F385" s="65" t="s">
        <v>8043</v>
      </c>
      <c r="G385" s="65">
        <v>56173748</v>
      </c>
    </row>
    <row r="386" spans="1:7" ht="25.15" customHeight="1">
      <c r="A386" s="65">
        <v>381</v>
      </c>
      <c r="B386" s="65" t="s">
        <v>4082</v>
      </c>
      <c r="C386" s="65" t="s">
        <v>8044</v>
      </c>
      <c r="D386" s="65" t="s">
        <v>7390</v>
      </c>
      <c r="E386" s="65" t="s">
        <v>8032</v>
      </c>
      <c r="F386" s="65" t="s">
        <v>8045</v>
      </c>
      <c r="G386" s="65">
        <v>56115312</v>
      </c>
    </row>
    <row r="387" spans="1:7" ht="25.15" customHeight="1">
      <c r="A387" s="65">
        <v>382</v>
      </c>
      <c r="B387" s="65" t="s">
        <v>4082</v>
      </c>
      <c r="C387" s="65" t="s">
        <v>8046</v>
      </c>
      <c r="D387" s="65" t="s">
        <v>7390</v>
      </c>
      <c r="E387" s="65" t="s">
        <v>8032</v>
      </c>
      <c r="F387" s="65" t="s">
        <v>7340</v>
      </c>
      <c r="G387" s="65">
        <v>56460908</v>
      </c>
    </row>
    <row r="388" spans="1:7" ht="25.15" customHeight="1">
      <c r="A388" s="65">
        <v>383</v>
      </c>
      <c r="B388" s="65" t="s">
        <v>4082</v>
      </c>
      <c r="C388" s="65" t="s">
        <v>8047</v>
      </c>
      <c r="D388" s="65" t="s">
        <v>7390</v>
      </c>
      <c r="E388" s="65" t="s">
        <v>8032</v>
      </c>
      <c r="F388" s="65" t="s">
        <v>8048</v>
      </c>
      <c r="G388" s="65">
        <v>56836998</v>
      </c>
    </row>
    <row r="389" spans="1:7" ht="25.15" customHeight="1">
      <c r="A389" s="65">
        <v>384</v>
      </c>
      <c r="B389" s="65" t="s">
        <v>4082</v>
      </c>
      <c r="C389" s="65" t="s">
        <v>8049</v>
      </c>
      <c r="D389" s="65" t="s">
        <v>7390</v>
      </c>
      <c r="E389" s="65" t="s">
        <v>8032</v>
      </c>
      <c r="F389" s="65" t="s">
        <v>8050</v>
      </c>
      <c r="G389" s="65">
        <v>56244803</v>
      </c>
    </row>
    <row r="390" spans="1:7" ht="25.15" customHeight="1">
      <c r="A390" s="65">
        <v>385</v>
      </c>
      <c r="B390" s="65" t="s">
        <v>4082</v>
      </c>
      <c r="C390" s="65" t="s">
        <v>8051</v>
      </c>
      <c r="D390" s="65" t="s">
        <v>8052</v>
      </c>
      <c r="E390" s="65" t="s">
        <v>312</v>
      </c>
      <c r="F390" s="65" t="s">
        <v>8053</v>
      </c>
      <c r="G390" s="65" t="s">
        <v>8054</v>
      </c>
    </row>
    <row r="391" spans="1:7" ht="25.15" customHeight="1">
      <c r="A391" s="65">
        <v>386</v>
      </c>
      <c r="B391" s="65" t="s">
        <v>4082</v>
      </c>
      <c r="C391" s="65" t="s">
        <v>8055</v>
      </c>
      <c r="D391" s="65" t="s">
        <v>8052</v>
      </c>
      <c r="E391" s="65" t="s">
        <v>312</v>
      </c>
      <c r="F391" s="65" t="s">
        <v>8056</v>
      </c>
      <c r="G391" s="65">
        <v>56126964</v>
      </c>
    </row>
    <row r="392" spans="1:7" ht="25.15" customHeight="1">
      <c r="A392" s="65">
        <v>387</v>
      </c>
      <c r="B392" s="65" t="s">
        <v>4082</v>
      </c>
      <c r="C392" s="65" t="s">
        <v>7342</v>
      </c>
      <c r="D392" s="65" t="s">
        <v>8052</v>
      </c>
      <c r="E392" s="65" t="s">
        <v>312</v>
      </c>
      <c r="F392" s="65" t="s">
        <v>8057</v>
      </c>
      <c r="G392" s="65">
        <v>9389985398</v>
      </c>
    </row>
    <row r="393" spans="1:7" ht="25.15" customHeight="1">
      <c r="A393" s="65">
        <v>388</v>
      </c>
      <c r="B393" s="65" t="s">
        <v>4082</v>
      </c>
      <c r="C393" s="65" t="s">
        <v>7341</v>
      </c>
      <c r="D393" s="65" t="s">
        <v>8052</v>
      </c>
      <c r="E393" s="65" t="s">
        <v>312</v>
      </c>
      <c r="F393" s="65" t="s">
        <v>8058</v>
      </c>
      <c r="G393" s="65">
        <v>56168205</v>
      </c>
    </row>
    <row r="394" spans="1:7" ht="25.15" customHeight="1">
      <c r="A394" s="65">
        <v>389</v>
      </c>
      <c r="B394" s="65" t="s">
        <v>4082</v>
      </c>
      <c r="C394" s="65" t="s">
        <v>8059</v>
      </c>
      <c r="D394" s="65" t="s">
        <v>7390</v>
      </c>
      <c r="E394" s="65" t="s">
        <v>8032</v>
      </c>
      <c r="F394" s="65" t="s">
        <v>8060</v>
      </c>
      <c r="G394" s="65">
        <v>56369871</v>
      </c>
    </row>
    <row r="395" spans="1:7" ht="25.15" customHeight="1">
      <c r="A395" s="65">
        <v>390</v>
      </c>
      <c r="B395" s="65" t="s">
        <v>4082</v>
      </c>
      <c r="C395" s="65" t="s">
        <v>8061</v>
      </c>
      <c r="D395" s="65" t="s">
        <v>8052</v>
      </c>
      <c r="E395" s="65" t="s">
        <v>312</v>
      </c>
      <c r="F395" s="65" t="s">
        <v>8062</v>
      </c>
      <c r="G395" s="65">
        <v>56276116</v>
      </c>
    </row>
    <row r="396" spans="1:7" ht="25.15" customHeight="1">
      <c r="A396" s="65">
        <v>391</v>
      </c>
      <c r="B396" s="65" t="s">
        <v>4082</v>
      </c>
      <c r="C396" s="65" t="s">
        <v>8063</v>
      </c>
      <c r="D396" s="65" t="s">
        <v>8052</v>
      </c>
      <c r="E396" s="65" t="s">
        <v>312</v>
      </c>
      <c r="F396" s="65" t="s">
        <v>8064</v>
      </c>
      <c r="G396" s="65">
        <v>56828538</v>
      </c>
    </row>
    <row r="397" spans="1:7" ht="25.15" customHeight="1">
      <c r="A397" s="65">
        <v>392</v>
      </c>
      <c r="B397" s="65" t="s">
        <v>4082</v>
      </c>
      <c r="C397" s="65" t="s">
        <v>8065</v>
      </c>
      <c r="D397" s="65" t="s">
        <v>8066</v>
      </c>
      <c r="E397" s="65" t="s">
        <v>312</v>
      </c>
      <c r="F397" s="65" t="s">
        <v>8067</v>
      </c>
      <c r="G397" s="65">
        <v>5611121720</v>
      </c>
    </row>
    <row r="398" spans="1:7" ht="25.15" customHeight="1">
      <c r="A398" s="65">
        <v>393</v>
      </c>
      <c r="B398" s="65" t="s">
        <v>4082</v>
      </c>
      <c r="C398" s="65" t="s">
        <v>8068</v>
      </c>
      <c r="D398" s="65" t="s">
        <v>8066</v>
      </c>
      <c r="E398" s="65" t="s">
        <v>312</v>
      </c>
      <c r="F398" s="65" t="s">
        <v>8068</v>
      </c>
      <c r="G398" s="65">
        <v>55381087</v>
      </c>
    </row>
    <row r="399" spans="1:7" ht="25.15" customHeight="1">
      <c r="A399" s="65">
        <v>394</v>
      </c>
      <c r="B399" s="65" t="s">
        <v>4082</v>
      </c>
      <c r="C399" s="65" t="s">
        <v>8069</v>
      </c>
      <c r="D399" s="65" t="s">
        <v>8066</v>
      </c>
      <c r="E399" s="65" t="s">
        <v>312</v>
      </c>
      <c r="F399" s="65" t="s">
        <v>7339</v>
      </c>
      <c r="G399" s="65">
        <v>56554404</v>
      </c>
    </row>
    <row r="400" spans="1:7" ht="25.15" customHeight="1">
      <c r="A400" s="65">
        <v>395</v>
      </c>
      <c r="B400" s="65" t="s">
        <v>4082</v>
      </c>
      <c r="C400" s="65" t="s">
        <v>8070</v>
      </c>
      <c r="D400" s="65" t="s">
        <v>8066</v>
      </c>
      <c r="E400" s="65" t="s">
        <v>312</v>
      </c>
      <c r="F400" s="65" t="s">
        <v>8071</v>
      </c>
      <c r="G400" s="65">
        <v>56265131</v>
      </c>
    </row>
    <row r="401" spans="1:7" ht="25.15" customHeight="1">
      <c r="A401" s="65">
        <v>396</v>
      </c>
      <c r="B401" s="65" t="s">
        <v>4082</v>
      </c>
      <c r="C401" s="65" t="s">
        <v>7338</v>
      </c>
      <c r="D401" s="65" t="s">
        <v>8066</v>
      </c>
      <c r="E401" s="65" t="s">
        <v>312</v>
      </c>
      <c r="F401" s="65" t="s">
        <v>8072</v>
      </c>
      <c r="G401" s="65">
        <v>55245959</v>
      </c>
    </row>
    <row r="402" spans="1:7" ht="25.15" customHeight="1">
      <c r="A402" s="65">
        <v>397</v>
      </c>
      <c r="B402" s="65" t="s">
        <v>4082</v>
      </c>
      <c r="C402" s="65" t="s">
        <v>8073</v>
      </c>
      <c r="D402" s="65" t="s">
        <v>8066</v>
      </c>
      <c r="E402" s="65" t="s">
        <v>312</v>
      </c>
      <c r="F402" s="65" t="s">
        <v>8074</v>
      </c>
      <c r="G402" s="65">
        <v>56275515</v>
      </c>
    </row>
    <row r="403" spans="1:7" ht="25.15" customHeight="1">
      <c r="A403" s="65">
        <v>398</v>
      </c>
      <c r="B403" s="65" t="s">
        <v>4082</v>
      </c>
      <c r="C403" s="65" t="s">
        <v>8075</v>
      </c>
      <c r="D403" s="65" t="s">
        <v>8052</v>
      </c>
      <c r="E403" s="65" t="s">
        <v>312</v>
      </c>
      <c r="F403" s="65" t="s">
        <v>8076</v>
      </c>
      <c r="G403" s="65">
        <v>56373011</v>
      </c>
    </row>
    <row r="404" spans="1:7" ht="25.15" customHeight="1">
      <c r="A404" s="65">
        <v>399</v>
      </c>
      <c r="B404" s="65" t="s">
        <v>7353</v>
      </c>
      <c r="C404" s="65" t="s">
        <v>8077</v>
      </c>
      <c r="D404" s="65" t="s">
        <v>754</v>
      </c>
      <c r="E404" s="65"/>
      <c r="F404" s="65" t="s">
        <v>8078</v>
      </c>
      <c r="G404" s="65"/>
    </row>
    <row r="405" spans="1:7" ht="25.15" customHeight="1">
      <c r="A405" s="65">
        <v>400</v>
      </c>
      <c r="B405" s="65" t="s">
        <v>7353</v>
      </c>
      <c r="C405" s="65" t="s">
        <v>8079</v>
      </c>
      <c r="D405" s="65" t="s">
        <v>754</v>
      </c>
      <c r="E405" s="65"/>
      <c r="F405" s="65" t="s">
        <v>8080</v>
      </c>
      <c r="G405" s="65"/>
    </row>
    <row r="406" spans="1:7" ht="25.15" customHeight="1">
      <c r="A406" s="65">
        <v>401</v>
      </c>
      <c r="B406" s="65" t="s">
        <v>7353</v>
      </c>
      <c r="C406" s="65" t="s">
        <v>8081</v>
      </c>
      <c r="D406" s="65" t="s">
        <v>754</v>
      </c>
      <c r="E406" s="65"/>
      <c r="F406" s="65" t="s">
        <v>8082</v>
      </c>
      <c r="G406" s="65"/>
    </row>
    <row r="407" spans="1:7" ht="25.15" customHeight="1">
      <c r="A407" s="65">
        <v>402</v>
      </c>
      <c r="B407" s="65" t="s">
        <v>7353</v>
      </c>
      <c r="C407" s="65" t="s">
        <v>8083</v>
      </c>
      <c r="D407" s="65" t="s">
        <v>754</v>
      </c>
      <c r="E407" s="65"/>
      <c r="F407" s="65" t="s">
        <v>8084</v>
      </c>
      <c r="G407" s="65"/>
    </row>
    <row r="408" spans="1:7" ht="25.15" customHeight="1">
      <c r="A408" s="65">
        <v>403</v>
      </c>
      <c r="B408" s="65" t="s">
        <v>7353</v>
      </c>
      <c r="C408" s="65" t="s">
        <v>8085</v>
      </c>
      <c r="D408" s="65"/>
      <c r="E408" s="65" t="s">
        <v>754</v>
      </c>
      <c r="F408" s="65" t="s">
        <v>8086</v>
      </c>
      <c r="G408" s="65"/>
    </row>
    <row r="409" spans="1:7" ht="25.15" customHeight="1">
      <c r="A409" s="65">
        <v>404</v>
      </c>
      <c r="B409" s="65" t="s">
        <v>7353</v>
      </c>
      <c r="C409" s="65" t="s">
        <v>8087</v>
      </c>
      <c r="D409" s="65" t="s">
        <v>754</v>
      </c>
      <c r="E409" s="65"/>
      <c r="F409" s="65" t="s">
        <v>8088</v>
      </c>
      <c r="G409" s="65"/>
    </row>
    <row r="410" spans="1:7" ht="25.15" customHeight="1">
      <c r="A410" s="65">
        <v>405</v>
      </c>
      <c r="B410" s="65" t="s">
        <v>7353</v>
      </c>
      <c r="C410" s="65" t="s">
        <v>8089</v>
      </c>
      <c r="D410" s="65" t="s">
        <v>754</v>
      </c>
      <c r="E410" s="65"/>
      <c r="F410" s="65" t="s">
        <v>8090</v>
      </c>
      <c r="G410" s="65"/>
    </row>
    <row r="411" spans="1:7" ht="25.15" customHeight="1">
      <c r="A411" s="65">
        <v>406</v>
      </c>
      <c r="B411" s="65" t="s">
        <v>7353</v>
      </c>
      <c r="C411" s="65" t="s">
        <v>8091</v>
      </c>
      <c r="D411" s="65"/>
      <c r="E411" s="65" t="s">
        <v>754</v>
      </c>
      <c r="F411" s="65" t="s">
        <v>8092</v>
      </c>
      <c r="G411" s="65"/>
    </row>
    <row r="412" spans="1:7" ht="25.15" customHeight="1">
      <c r="A412" s="65">
        <v>407</v>
      </c>
      <c r="B412" s="65" t="s">
        <v>7353</v>
      </c>
      <c r="C412" s="65" t="s">
        <v>8093</v>
      </c>
      <c r="D412" s="65" t="s">
        <v>754</v>
      </c>
      <c r="E412" s="65"/>
      <c r="F412" s="65" t="s">
        <v>8094</v>
      </c>
      <c r="G412" s="65">
        <v>36172298</v>
      </c>
    </row>
    <row r="413" spans="1:7" ht="25.15" customHeight="1">
      <c r="A413" s="65">
        <v>408</v>
      </c>
      <c r="B413" s="65" t="s">
        <v>7353</v>
      </c>
      <c r="C413" s="65" t="s">
        <v>8095</v>
      </c>
      <c r="D413" s="65" t="s">
        <v>754</v>
      </c>
      <c r="E413" s="65"/>
      <c r="F413" s="65" t="s">
        <v>7354</v>
      </c>
      <c r="G413" s="65">
        <v>9355698924</v>
      </c>
    </row>
    <row r="414" spans="1:7" ht="25.15" customHeight="1">
      <c r="A414" s="65">
        <v>409</v>
      </c>
      <c r="B414" s="65" t="s">
        <v>7353</v>
      </c>
      <c r="C414" s="65" t="s">
        <v>8096</v>
      </c>
      <c r="D414" s="65" t="s">
        <v>754</v>
      </c>
      <c r="E414" s="65"/>
      <c r="F414" s="65" t="s">
        <v>8097</v>
      </c>
      <c r="G414" s="65">
        <v>9355698924</v>
      </c>
    </row>
    <row r="415" spans="1:7" ht="25.15" customHeight="1"/>
    <row r="416" spans="1:7" ht="25.15" customHeight="1"/>
    <row r="417" ht="25.15" customHeight="1"/>
    <row r="418" ht="25.15" customHeight="1"/>
    <row r="419" ht="25.15" customHeight="1"/>
    <row r="420" ht="25.15" customHeight="1"/>
    <row r="421" ht="25.15" customHeight="1"/>
    <row r="422" ht="25.15" customHeight="1"/>
    <row r="423" ht="25.15" customHeight="1"/>
    <row r="424" ht="25.15" customHeight="1"/>
    <row r="425" ht="25.15" customHeight="1"/>
    <row r="426" ht="25.15" customHeight="1"/>
    <row r="427" ht="25.15" customHeight="1"/>
    <row r="428" ht="25.15" customHeight="1"/>
    <row r="429" ht="25.15" customHeight="1"/>
    <row r="430" ht="25.15" customHeight="1"/>
    <row r="431" ht="25.15" customHeight="1"/>
    <row r="432" ht="25.15" customHeight="1"/>
    <row r="433" ht="25.15" customHeight="1"/>
    <row r="434" ht="25.15" customHeight="1"/>
    <row r="435" ht="25.15" customHeight="1"/>
    <row r="436" ht="25.15" customHeight="1"/>
    <row r="437" ht="25.15" customHeight="1"/>
    <row r="438" ht="25.15" customHeight="1"/>
    <row r="439" ht="25.15" customHeight="1"/>
    <row r="440" ht="25.15" customHeight="1"/>
    <row r="441" ht="25.15" customHeight="1"/>
    <row r="442" ht="25.15" customHeight="1"/>
    <row r="443" ht="25.15" customHeight="1"/>
    <row r="444" ht="25.15" customHeight="1"/>
    <row r="445" ht="25.15" customHeight="1"/>
    <row r="446" ht="25.15" customHeight="1"/>
    <row r="447" ht="25.15" customHeight="1"/>
    <row r="448" ht="25.15" customHeight="1"/>
    <row r="449" ht="25.15" customHeight="1"/>
    <row r="450" ht="25.15" customHeight="1"/>
    <row r="451" ht="25.15" customHeight="1"/>
    <row r="452" ht="25.15" customHeight="1"/>
    <row r="453" ht="25.15" customHeight="1"/>
    <row r="454" ht="25.15" customHeight="1"/>
    <row r="455" ht="25.15" customHeight="1"/>
    <row r="456" ht="25.15" customHeight="1"/>
    <row r="457" ht="25.15" customHeight="1"/>
    <row r="458" ht="25.15" customHeight="1"/>
    <row r="459" ht="25.15" customHeight="1"/>
    <row r="460" ht="25.15" customHeight="1"/>
    <row r="461" ht="25.15" customHeight="1"/>
    <row r="462" ht="25.15" customHeight="1"/>
    <row r="463" ht="25.15" customHeight="1"/>
    <row r="464" ht="25.15" customHeight="1"/>
    <row r="465" ht="25.15" customHeight="1"/>
    <row r="466" ht="25.15" customHeight="1"/>
    <row r="467" ht="25.15" customHeight="1"/>
    <row r="468" ht="25.15" customHeight="1"/>
    <row r="469" ht="25.15" customHeight="1"/>
    <row r="470" ht="25.15" customHeight="1"/>
    <row r="471" ht="25.15" customHeight="1"/>
    <row r="472" ht="25.15" customHeight="1"/>
    <row r="473" ht="25.15" customHeight="1"/>
    <row r="474" ht="25.15" customHeight="1"/>
    <row r="475" ht="25.15" customHeight="1"/>
    <row r="476" ht="25.15" customHeight="1"/>
    <row r="477" ht="25.15" customHeight="1"/>
    <row r="478" ht="25.15" customHeight="1"/>
    <row r="479" ht="25.15" customHeight="1"/>
    <row r="480" ht="25.15" customHeight="1"/>
    <row r="481" ht="25.15" customHeight="1"/>
    <row r="482" ht="25.15" customHeight="1"/>
    <row r="483" ht="25.15" customHeight="1"/>
    <row r="484" ht="25.15" customHeight="1"/>
    <row r="485" ht="25.15" customHeight="1"/>
    <row r="486" ht="25.15" customHeight="1"/>
    <row r="487" ht="25.15" customHeight="1"/>
    <row r="488" ht="25.15" customHeight="1"/>
    <row r="489" ht="25.15" customHeight="1"/>
    <row r="490" ht="25.15" customHeight="1"/>
    <row r="491" ht="25.15" customHeight="1"/>
    <row r="492" ht="25.15" customHeight="1"/>
    <row r="493" ht="25.15" customHeight="1"/>
    <row r="494" ht="25.15" customHeight="1"/>
    <row r="495" ht="25.15" customHeight="1"/>
    <row r="496" ht="25.15" customHeight="1"/>
    <row r="497" ht="25.15" customHeight="1"/>
    <row r="498" ht="25.15" customHeight="1"/>
    <row r="499" ht="25.15" customHeight="1"/>
    <row r="500" ht="25.15" customHeight="1"/>
    <row r="501" ht="25.15" customHeight="1"/>
    <row r="502" ht="25.15" customHeight="1"/>
    <row r="503" ht="25.15" customHeight="1"/>
    <row r="504" ht="25.15" customHeight="1"/>
    <row r="505" ht="25.15" customHeight="1"/>
    <row r="506" ht="25.15" customHeight="1"/>
    <row r="507" ht="25.15" customHeight="1"/>
    <row r="508" ht="25.15" customHeight="1"/>
    <row r="509" ht="25.15" customHeight="1"/>
    <row r="510" ht="25.15" customHeight="1"/>
    <row r="511" ht="25.15" customHeight="1"/>
    <row r="512" ht="25.15" customHeight="1"/>
    <row r="513" ht="25.15" customHeight="1"/>
    <row r="514" ht="25.15" customHeight="1"/>
    <row r="515" ht="25.15" customHeight="1"/>
    <row r="516" ht="25.15" customHeight="1"/>
    <row r="517" ht="25.15" customHeight="1"/>
    <row r="518" ht="25.15" customHeight="1"/>
    <row r="519" ht="25.15" customHeight="1"/>
    <row r="520" ht="25.15" customHeight="1"/>
    <row r="521" ht="25.15" customHeight="1"/>
    <row r="522" ht="25.15" customHeight="1"/>
    <row r="523" ht="25.15" customHeight="1"/>
    <row r="524" ht="25.15" customHeight="1"/>
    <row r="525" ht="25.15" customHeight="1"/>
    <row r="526" ht="25.15" customHeight="1"/>
    <row r="527" ht="25.15" customHeight="1"/>
    <row r="528" ht="25.15" customHeight="1"/>
    <row r="529" ht="25.15" customHeight="1"/>
    <row r="530" ht="25.15" customHeight="1"/>
    <row r="531" ht="25.15" customHeight="1"/>
    <row r="532" ht="25.15" customHeight="1"/>
    <row r="533" ht="25.15" customHeight="1"/>
    <row r="534" ht="25.15" customHeight="1"/>
    <row r="535" ht="25.15" customHeight="1"/>
    <row r="536" ht="25.15" customHeight="1"/>
    <row r="537" ht="25.15" customHeight="1"/>
    <row r="538" ht="25.15" customHeight="1"/>
    <row r="539" ht="25.15" customHeight="1"/>
    <row r="540" ht="25.15" customHeight="1"/>
    <row r="541" ht="25.15" customHeight="1"/>
    <row r="542" ht="25.15" customHeight="1"/>
    <row r="543" ht="25.15" customHeight="1"/>
    <row r="544" ht="25.15" customHeight="1"/>
    <row r="545" ht="25.15" customHeight="1"/>
    <row r="546" ht="25.15" customHeight="1"/>
    <row r="547" ht="25.15" customHeight="1"/>
    <row r="548" ht="25.15" customHeight="1"/>
    <row r="549" ht="25.15" customHeight="1"/>
    <row r="550" ht="25.15" customHeight="1"/>
    <row r="551" ht="25.15" customHeight="1"/>
    <row r="552" ht="25.15" customHeight="1"/>
    <row r="553" ht="25.15" customHeight="1"/>
    <row r="554" ht="25.15" customHeight="1"/>
    <row r="555" ht="25.15" customHeight="1"/>
    <row r="556" ht="25.15" customHeight="1"/>
    <row r="557" ht="25.15" customHeight="1"/>
    <row r="558" ht="25.15" customHeight="1"/>
    <row r="559" ht="25.15" customHeight="1"/>
    <row r="560" ht="25.15" customHeight="1"/>
    <row r="561" ht="25.15" customHeight="1"/>
    <row r="562" ht="25.15" customHeight="1"/>
    <row r="563" ht="25.15" customHeight="1"/>
    <row r="564" ht="25.15" customHeight="1"/>
    <row r="565" ht="25.15" customHeight="1"/>
    <row r="566" ht="25.15" customHeight="1"/>
    <row r="567" ht="25.15" customHeight="1"/>
    <row r="568" ht="25.15" customHeight="1"/>
    <row r="569" ht="25.15" customHeight="1"/>
    <row r="570" ht="25.15" customHeight="1"/>
    <row r="571" ht="25.15" customHeight="1"/>
    <row r="572" ht="25.15" customHeight="1"/>
    <row r="573" ht="25.15" customHeight="1"/>
    <row r="574" ht="25.15" customHeight="1"/>
    <row r="575" ht="25.15" customHeight="1"/>
    <row r="576" ht="25.15" customHeight="1"/>
    <row r="577" ht="25.15" customHeight="1"/>
    <row r="578" ht="25.15" customHeight="1"/>
    <row r="579" ht="25.15" customHeight="1"/>
    <row r="580" ht="25.15" customHeight="1"/>
    <row r="581" ht="25.15" customHeight="1"/>
    <row r="582" ht="25.15" customHeight="1"/>
    <row r="583" ht="25.15" customHeight="1"/>
    <row r="584" ht="25.15" customHeight="1"/>
    <row r="585" ht="25.15" customHeight="1"/>
    <row r="586" ht="25.15" customHeight="1"/>
    <row r="587" ht="25.15" customHeight="1"/>
    <row r="588" ht="25.15" customHeight="1"/>
    <row r="589" ht="25.15" customHeight="1"/>
    <row r="590" ht="25.15" customHeight="1"/>
    <row r="591" ht="25.15" customHeight="1"/>
    <row r="592" ht="25.15" customHeight="1"/>
    <row r="593" ht="25.15" customHeight="1"/>
    <row r="594" ht="25.15" customHeight="1"/>
    <row r="595" ht="25.15" customHeight="1"/>
    <row r="596" ht="25.15" customHeight="1"/>
    <row r="597" ht="25.15" customHeight="1"/>
    <row r="598" ht="25.15" customHeight="1"/>
    <row r="599" ht="25.15" customHeight="1"/>
    <row r="600" ht="25.15" customHeight="1"/>
    <row r="601" ht="25.15" customHeight="1"/>
    <row r="602" ht="25.15" customHeight="1"/>
    <row r="603" ht="25.15" customHeight="1"/>
  </sheetData>
  <mergeCells count="6">
    <mergeCell ref="A1:G1"/>
    <mergeCell ref="A2:A3"/>
    <mergeCell ref="B2:B3"/>
    <mergeCell ref="C2:E2"/>
    <mergeCell ref="F2:F3"/>
    <mergeCell ref="G2: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پایگاه های استان اردبیل</vt:lpstr>
      <vt:lpstr>پایگاههای استان اصفهان</vt:lpstr>
      <vt:lpstr>پایگاههای استان البرز</vt:lpstr>
      <vt:lpstr>پایگاههای استان ایلام</vt:lpstr>
      <vt:lpstr>پایگاههای استان آذربایجان غربی</vt:lpstr>
      <vt:lpstr>پایگاههای استان آذربایجان شرقی</vt:lpstr>
      <vt:lpstr>پایگاههای استان بوشهر</vt:lpstr>
      <vt:lpstr>پایگاههای استان چهارمحال و بختی</vt:lpstr>
      <vt:lpstr>پایگاههای استان خراسان رضوی</vt:lpstr>
      <vt:lpstr>پایگاههای استان خراسان شمالی</vt:lpstr>
      <vt:lpstr>پایگاههای استان خوزستان</vt:lpstr>
      <vt:lpstr>پایگاههای استان سمنان</vt:lpstr>
      <vt:lpstr>پایگاههااستان سیستان و بلوچستان</vt:lpstr>
      <vt:lpstr>پایگاههای استان قم</vt:lpstr>
      <vt:lpstr>پایگاههای استان زنجان</vt:lpstr>
      <vt:lpstr>پایگاههای دایمی خراسان جنوبی</vt:lpstr>
      <vt:lpstr>پایگاههای غیردایمی خراسان جنوبی</vt:lpstr>
      <vt:lpstr>پایگاههای استان فارس</vt:lpstr>
      <vt:lpstr>پایگاههای غربالگری استان قزوین</vt:lpstr>
      <vt:lpstr>پایگاههای استان گیلان</vt:lpstr>
      <vt:lpstr>پایگاههای استان همدان</vt:lpstr>
      <vt:lpstr>پایگاههای استان کرمان</vt:lpstr>
      <vt:lpstr>پایگاههای استان کرمانشاه</vt:lpstr>
      <vt:lpstr>پایگاه استان کهگیلویه و بویراحم</vt:lpstr>
      <vt:lpstr>پایگاههای لرستان</vt:lpstr>
      <vt:lpstr>پایگاههای مازندران</vt:lpstr>
      <vt:lpstr>پایگاههای مرکزی</vt:lpstr>
      <vt:lpstr>پایگاههای هرمزگان</vt:lpstr>
      <vt:lpstr>پایگاههای یزد</vt:lpstr>
      <vt:lpstr>پایگاههای منطقه آزاد کیش</vt:lpstr>
      <vt:lpstr>پایگاههای استان کردستان</vt:lpstr>
      <vt:lpstr>پایگاههای گلستان</vt:lpstr>
      <vt:lpstr>پایگاههای استان تهران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Fateme Rivakani</dc:creator>
  <cp:lastModifiedBy>Jafar Sharbiani</cp:lastModifiedBy>
  <dcterms:created xsi:type="dcterms:W3CDTF">2024-09-14T08:36:40Z</dcterms:created>
  <dcterms:modified xsi:type="dcterms:W3CDTF">2024-10-05T08:12:05Z</dcterms:modified>
</cp:coreProperties>
</file>